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7115" windowHeight="130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comments1.xml><?xml version="1.0" encoding="utf-8"?>
<comments xmlns="http://schemas.openxmlformats.org/spreadsheetml/2006/main">
  <authors>
    <author>Киселев Борис Александрович</author>
  </authors>
  <commentList>
    <comment ref="M23" authorId="0">
      <text>
        <r>
          <rPr>
            <b/>
            <sz val="8"/>
            <rFont val="Tahoma"/>
            <family val="2"/>
          </rPr>
          <t>Указывается ссылка на положения федерального закона, устанавливающего основания проведения плановой проверки</t>
        </r>
      </text>
    </comment>
    <comment ref="N23" authorId="0">
      <text>
        <r>
          <rPr>
            <b/>
            <sz val="8"/>
            <rFont val="Tahoma"/>
            <family val="2"/>
          </rPr>
          <t>Указывается точная дата или номер календарного месяца начала проведения проверки. Чтобы избежать увеличения совпадений по дате, рекомендуется указывать точную дату</t>
        </r>
      </text>
    </comment>
  </commentList>
</comments>
</file>

<file path=xl/sharedStrings.xml><?xml version="1.0" encoding="utf-8"?>
<sst xmlns="http://schemas.openxmlformats.org/spreadsheetml/2006/main" count="1489" uniqueCount="575">
  <si>
    <t>Управление Роспотребнадзора по Кировской области, Управление Россельхознадзора по Кировской области, Управление Федеральной службы по надзору в сфере связи, информационных технологий и массовых коммуникаций по Кировской области, Западно-Уральское управление Ростехнадзора</t>
  </si>
  <si>
    <t>Общество с ограниченной ответственностью Энгельсское приборостроительное объединение "Сигнал" (ООО ЭПО "Сигнал") Изготовление оборудования для атомных станций</t>
  </si>
  <si>
    <t>1026401974972</t>
  </si>
  <si>
    <t>6449042991</t>
  </si>
  <si>
    <t>3</t>
  </si>
  <si>
    <t>Общество с ограниченной ответственностью "Центр новых технологий-Спектр" (ООО "ЦНТ-Спектр") Изготовление и конструирование оборудования для атомных станций</t>
  </si>
  <si>
    <t>603086, г. Нижний Новгород, Окский съезд, 2</t>
  </si>
  <si>
    <t>1025203751760</t>
  </si>
  <si>
    <t>5262056320</t>
  </si>
  <si>
    <t>Закрытое акционерное общество "АНОД-НН" (ЗАО "АНОД-НН") Изготовление оборудования для атомных станций</t>
  </si>
  <si>
    <t>603003, г. Нижний Новгород, ул. Свободы, 63</t>
  </si>
  <si>
    <t>1095263001921</t>
  </si>
  <si>
    <t>5263073784</t>
  </si>
  <si>
    <t>Открытое акционерное общество "Самарский трансформатор" (ОАО "Самарский трансформатор") Изготовление оборудования для атомных станций</t>
  </si>
  <si>
    <t>443017, г. Самара, Южный проезд, 88</t>
  </si>
  <si>
    <t>1026300523127</t>
  </si>
  <si>
    <t>6311012779</t>
  </si>
  <si>
    <t>Управление ФСКН по Самарской области</t>
  </si>
  <si>
    <t>Общество с ограниченной ответственностью "СпецМеханика" (ООО "СпецМеханика") Изготовление оборудования для атомных станций</t>
  </si>
  <si>
    <t>610035, г. Киров, пер. Базовый, 10Б</t>
  </si>
  <si>
    <t>1114345010504</t>
  </si>
  <si>
    <t>4345303677</t>
  </si>
  <si>
    <t>Общество с ограниченной ответственностью "Завод нефтяного и химического машиностроения "Зенит" (ООО "Зенит-Химмаш") Изготовление оборудования для атомных станций</t>
  </si>
  <si>
    <t>433504, г. Димитровград, ул. Юнг Северного флота, 2/7</t>
  </si>
  <si>
    <t>1057302029476</t>
  </si>
  <si>
    <t>7302030205</t>
  </si>
  <si>
    <t>4</t>
  </si>
  <si>
    <t>Открытое акционерное общество "Ижевский мотозавод "атомных станцийион-холдинг" (ОАО "Ижевский мотозавод "Аксион-холдинг") Изготовление оборудования для атомных станций</t>
  </si>
  <si>
    <t>426000, г. Ижевск, ул. М. Горького, 90</t>
  </si>
  <si>
    <t>1021801140833</t>
  </si>
  <si>
    <t>1826000616</t>
  </si>
  <si>
    <t>Западно-Уральское управление Ростехнадзора, Управление надзорной деятельности Главного управления МЧС России по Удмуртской Республике</t>
  </si>
  <si>
    <t>Открытое акционерное общество "Самарский завод "Электрощит" (ОАО "Электрощит") Изготовление оборудования для атомных станций</t>
  </si>
  <si>
    <t>443048, г. Самара, пос. Красная Глинка</t>
  </si>
  <si>
    <t>1026300844173</t>
  </si>
  <si>
    <t>6313033943</t>
  </si>
  <si>
    <t>Министерство лесного хозяйства, охраны окружающей среды и природопользования Самарской области, Управление Федеральной службы по надзору в сфере природопользования по Самарской области</t>
  </si>
  <si>
    <t>Открытое акционерное общество "Научно-исследовательское предприятие общего машиностроения" (ОАО "НИПОМ") Изготовление и конструирование оборудования для атомных станций</t>
  </si>
  <si>
    <t>606007, г. Дзержинск, ул. Зеленая, 10</t>
  </si>
  <si>
    <t>1025201754600</t>
  </si>
  <si>
    <t>5249058696</t>
  </si>
  <si>
    <t>Открытое акционерное общество "Контактор" (ОАО "Контактор") Изготовление и конструирование оборудования для атомных станций</t>
  </si>
  <si>
    <t>432001, г. Ульяновск, ул. Карла Маркса, 12</t>
  </si>
  <si>
    <t>1027301164439</t>
  </si>
  <si>
    <t>7325008100</t>
  </si>
  <si>
    <t>Министерство здравоохранения Ульяновской области</t>
  </si>
  <si>
    <t>Общество с ограниченной ответственностью «Гео - ПЛЮС» (ООО "Гео - ПЛЮС")
 Хранилище</t>
  </si>
  <si>
    <t>446368, Самарская область, Красноярский район, п. Светлое поле, Промышленная зона, 20/2</t>
  </si>
  <si>
    <t>1056376000614</t>
  </si>
  <si>
    <t>6376121039</t>
  </si>
  <si>
    <t>Управление Роспотребнадзора по Самарской области</t>
  </si>
  <si>
    <t>Общество с ограниченной ответственностью «Гео - ПЛЮС» (ООО "Гео - ПЛЮС")
Производственная база</t>
  </si>
  <si>
    <t>Закрытое акционерное общество "БВТ - Сервис" (БВТ - Сервис") 
Производственная база</t>
  </si>
  <si>
    <t>443001г. Самара, переулок Митирева, д.1</t>
  </si>
  <si>
    <t>1106315000538</t>
  </si>
  <si>
    <t>6315629918</t>
  </si>
  <si>
    <t>Территориальное управление ФС по надзору в сфере прав потребителя и благополучия человека по Самарской области</t>
  </si>
  <si>
    <t>Закрытое акционерное общество "БВТ - Сервис" (БВТ - Сервис") Хранилище.</t>
  </si>
  <si>
    <t>Региональный информационный аналитический центр по Самарской оласти (РИАЦ по Самарской области)</t>
  </si>
  <si>
    <t>1056316020155</t>
  </si>
  <si>
    <t>6316098875</t>
  </si>
  <si>
    <t>Общество с ограниченной ответственностью "Спецэнергомонтаж"(ООО «Спецэнергомонтаж) Изготовление оборудования для ядерных установок: атомные станции</t>
  </si>
  <si>
    <t>Республика Татарстан, Черемшанский район, с.Лагерка</t>
  </si>
  <si>
    <t>Республика Татарстан, г.Нижнекамск, БСИ, Промзона</t>
  </si>
  <si>
    <t>1036300120669</t>
  </si>
  <si>
    <t>6312050777</t>
  </si>
  <si>
    <t>Общество с ограничнной ответственностью "ТАТКАБЕЛЬ" (ООО «ТАТКАБЕЛЬ»).
Изготовление оборудования для ядерных установок: атомные станции.</t>
  </si>
  <si>
    <t>Республика Татарстан, Лаишевский район, с.Столбище, ул.Лесхозовская, д.32</t>
  </si>
  <si>
    <t>1091690024469</t>
  </si>
  <si>
    <t>1624011485</t>
  </si>
  <si>
    <t>ПМТУ Росстандарта по ПФО, Государственная инспекция труда в Республике Татарстан</t>
  </si>
  <si>
    <t>Открытое акционерное общество «Кировское авиапредприятие» (ОАО «Кировавиа»).Инженерно-авиационная служба.</t>
  </si>
  <si>
    <t>610009, г. Киров, Аэропорт «Победилово»</t>
  </si>
  <si>
    <t>1054316500820</t>
  </si>
  <si>
    <t>4345094494</t>
  </si>
  <si>
    <t>Управление государственного авиационного надзора и надзора за обеспечением транспортной безопасности по Приволжскому федеральному округу Ространснадзора, Управление Росприроднадзора по Кировской области</t>
  </si>
  <si>
    <t>Общество с ограниченной ответственностью "Роквул-Волга" (ООО "Роквул-Волга"). Плавильная печь.</t>
  </si>
  <si>
    <t>Республика Татарстан, Елабужский муниципальный район, муниципальное образование «город Елабуга», территория ОЭЗ «Алабуга», улица Ш-2, корпус 4/1</t>
  </si>
  <si>
    <t>1071674001915</t>
  </si>
  <si>
    <t>1646021825</t>
  </si>
  <si>
    <t>Приволжское управление Ростехнадзора, Министерство экологии и природных ресурсов Республики Татарстан, Управление надзорной деятельности Главного управления МЧС России по Республике Татарстан</t>
  </si>
  <si>
    <t>Общество с ограниченной ответственностью "Роквул-Волга" (ООО "Роквул-Волга"). Участок формирования минераловатного ковра</t>
  </si>
  <si>
    <t>Открытое акционерное общество "Акционерная компания Востокнефтезаводмонтаж" (ОАО "АК ВНЗМ"). Конструирование оборудования для атомных станций</t>
  </si>
  <si>
    <t>450064, Республика Башкортостан, г. Уфа,ул. Нежинская, 11/1;450112,Республика Башкортостан, г. Уфа, ул. Юбилейная 16/2</t>
  </si>
  <si>
    <t>1020203077377</t>
  </si>
  <si>
    <t>0277015293</t>
  </si>
  <si>
    <t>Управление Федеральной службы по надзору в сфере защиты прав потребителей и благополучия человека, Управление Федеральной миграционной службы России по Республике Башкортостан, Государственная инспекция труда в Республике Башкортостан, Управление по контролю и надзору в сфере образования Республики Башкортостан, Управление государственного автодорожного надзора надзора по Республике Башкортостан Федеральной службы по надзору в сфере транспорта, Приуральское управление Ростехнадзора</t>
  </si>
  <si>
    <t>Автономное учреждение "Управление охраны окружающей среды и природопользования Минприроды Удмуртской Республики" (АУ "Управление Минприроды УР") Региональный информационно-аналитический центр по учету и контролю РВ и РАО</t>
  </si>
  <si>
    <t>426003, Удмуртская Республика, г.Ижевск, ул.К.Маркса, 130</t>
  </si>
  <si>
    <t>1021801437327</t>
  </si>
  <si>
    <t>1832023940</t>
  </si>
  <si>
    <t>ОАО "ОМК-Сталь" Временное хранилище</t>
  </si>
  <si>
    <t>607060 г.Выкса Нижегородской области, пл. Октябрьской революции, д.48</t>
  </si>
  <si>
    <t>1097746417471</t>
  </si>
  <si>
    <t>7705893229</t>
  </si>
  <si>
    <t>Управление государственного авиационного надзора и надзора за обеспечением транспортной безопасности по Центральному федеральному округу, Департамент труда и занятости населения г.Москвы</t>
  </si>
  <si>
    <t>ОАО "ОМК-Сталь" Электросталеплавильный цех литейно-прокатного комплекса</t>
  </si>
  <si>
    <t>Открытое акционерное общество "Оренбургские Авиалинии"(ОАО "Оренбургские Авиалинии") Не относящиеся к ядерным материалам вещества, испускающие ионизирующее излучение</t>
  </si>
  <si>
    <t>Оренбургская область, Оренбургский р-он, "Аэропорт"</t>
  </si>
  <si>
    <t>1115658000754</t>
  </si>
  <si>
    <t>5638057840</t>
  </si>
  <si>
    <t>Саратовская таможня Приволжское таможенное управление Федеральной таможенной службы РФ Установки, в которых содержатся радиоактивные вещества</t>
  </si>
  <si>
    <t>410010, г. Саратов, ул. Артиллерийская, д.7</t>
  </si>
  <si>
    <t>1036405207046</t>
  </si>
  <si>
    <t>6452016790</t>
  </si>
  <si>
    <t>Администрация муниципального образования город Балаково</t>
  </si>
  <si>
    <t>Закрытое акционерное общество "Промсервис" (ЗАО "Промсервис") Изготовление и конструирование оборудования для атомных станций</t>
  </si>
  <si>
    <t>433502, г. Димитровград, ул. 50 лет Октября, 112</t>
  </si>
  <si>
    <t>1027300533952</t>
  </si>
  <si>
    <t>7302005960</t>
  </si>
  <si>
    <t>УГАДН Ульяновской области Ространснадзора</t>
  </si>
  <si>
    <t>Общество с ограниченной ответственностью научно-производственный комплекс «Крона» (ООО НПК «Крона») Конструирование и изготовление оборудования для атомных станций</t>
  </si>
  <si>
    <t>440046 г. Пенза ул. Мира, 60</t>
  </si>
  <si>
    <t>1025801442413</t>
  </si>
  <si>
    <t>5837000407</t>
  </si>
  <si>
    <t>Закрытое акионерное общество "БашВзрывТехнологии" (ЗАО "БашВзрывТехнолоогии") . Производственная геофизическая партия</t>
  </si>
  <si>
    <t>450071, Республика Башкортостан, г. Уфа, ул. Ростовская, 18</t>
  </si>
  <si>
    <t>443001, г. Самара, ул. Ленинская, 224.</t>
  </si>
  <si>
    <t>1030204205382</t>
  </si>
  <si>
    <t>0276061770</t>
  </si>
  <si>
    <t>Открытое акционерное общество "Научно исследовательский институт физических измерений" (ОАО "НИИФИ") Конструирование и изготовление оборудования для атомных станций</t>
  </si>
  <si>
    <t>440026 г. Пенза ул. Володарского, 8/10</t>
  </si>
  <si>
    <t>1095836001304</t>
  </si>
  <si>
    <t>5836636246</t>
  </si>
  <si>
    <t>Управление Роспотребнадзора по Пензенской области, Межрегиональное управление Ространснадзора по Пензенской области и Республике Мордовия</t>
  </si>
  <si>
    <t>ГОУВПО «Нижегородский государственный
университет им. Н.И. Лобачевского» Кафедра биофизики</t>
  </si>
  <si>
    <t>603950 г.Н.Новгород, ГСП-20, пр-т Гагарина, 23</t>
  </si>
  <si>
    <t>1025203733510</t>
  </si>
  <si>
    <t>5262004442</t>
  </si>
  <si>
    <t>ГОУВПО «Нижегородский государственный
университет им. Н.И. Лобачевского» Кафедра химии твердого тела</t>
  </si>
  <si>
    <t>ГОУВПО «Нижегородский государственный
университет им. Н.И. Лобачевского» Хранилище</t>
  </si>
  <si>
    <t>ООО "Радиойод-НН" Отделение терапии</t>
  </si>
  <si>
    <t>603018, г. Нижний Новгород, ул. Патриотов 21.</t>
  </si>
  <si>
    <t>1105258004280</t>
  </si>
  <si>
    <t>5258092319</t>
  </si>
  <si>
    <t>ООО "Радиойод-НН" Хранилище</t>
  </si>
  <si>
    <t>Филиал Общества с ограниченной ответственностью "АНТ-Информ" в г. Салават (Филиал ООО "АНТ-Информ" в г. Салават) Цех КИПиА (цеха 20, 23, 47)</t>
  </si>
  <si>
    <t>195248, г.Санкт-Петербург, шоссе Револю-ции, д.84</t>
  </si>
  <si>
    <t>453256, Республика Башкортостан, г. Салават, ул. Молодогвар-дейцев, 30</t>
  </si>
  <si>
    <t>1027804191348</t>
  </si>
  <si>
    <t>7806108193</t>
  </si>
  <si>
    <t>Военно-учебный научный центр Военно-воздушных сил Военно-воздушной академии имени Жуковского Н.Г. и Гагарина Ю.А. филиал г.Краснодар. Учебно-авиационная база (Саратовской обл., г.Балашов-3). Хранилище</t>
  </si>
  <si>
    <t>350005,               г. Краснодар, ул. Дзержинского, 135.</t>
  </si>
  <si>
    <t>412303,Саратовская обл., г.Балашов-3)</t>
  </si>
  <si>
    <t>Стоянка, хранилище - 412303,Саратовская обл., г.Балашов-3)</t>
  </si>
  <si>
    <t>1095050007414</t>
  </si>
  <si>
    <t>5050079661</t>
  </si>
  <si>
    <t>Военно-учебный научный центр Военно-воздушных сил Военно-воздушной академии имени Жуковского Н.Г. и Гагарина Ю.А. филиал г.Краснодар. Учебно-авиационная база (Саратовской обл., г.Балашов-3). стоянка ВС</t>
  </si>
  <si>
    <t>Федеральное бюджетное учреждение в/ч 71592 -в/ч 54817 Стоянка ВС</t>
  </si>
  <si>
    <t>630017, Новосибирск, ул.Богатова, 194/10</t>
  </si>
  <si>
    <t>412975,Саратовская обл, п.Сенной</t>
  </si>
  <si>
    <t>Стоянка ВС - 412975, Саратовская обл, п.Сенной</t>
  </si>
  <si>
    <t>1095405027695</t>
  </si>
  <si>
    <t>5405405124</t>
  </si>
  <si>
    <t>Открытое акционерное общество "Электромеханика" (ОАО "Электромеханика) Изготовление оборудования для атомных станций</t>
  </si>
  <si>
    <t>440052 г. Пенза ул. Гоголя, 51/53</t>
  </si>
  <si>
    <t>1025801358637</t>
  </si>
  <si>
    <t>5836605167</t>
  </si>
  <si>
    <t>Управление Роспотребнадзора по Пензенской области, Департамент по труду, занятости и трудовой миграции Пензенской области</t>
  </si>
  <si>
    <t>Федеральное государственное бюджетное учреждение науки Физико-технический институт Уральского отделения Российской академии наук (ФТИ УрО РАН) .Лаборатория ФНМС</t>
  </si>
  <si>
    <t>614081, Пермский край, г. Пермь, ул. Голева, 13</t>
  </si>
  <si>
    <t>426001, Удмуртская Республика, г.Ижевск, ул.Кирова, 132</t>
  </si>
  <si>
    <t>1021801159214</t>
  </si>
  <si>
    <t>1831011349</t>
  </si>
  <si>
    <t>Закрытое акционерное общество «Центр специальных инженерных сооружений научно-исследовательского и конструкторского института радиоэлектронной техники» (ЗАО «ЦеСИС НИКИРЭТ») Конструирование и изготовление оборудования для атомных станций</t>
  </si>
  <si>
    <t>440013 г. Пенза ул. Чаадаева, 62</t>
  </si>
  <si>
    <t>1025801363202</t>
  </si>
  <si>
    <t>5836616881</t>
  </si>
  <si>
    <t>УМВД России по Пензенской области</t>
  </si>
  <si>
    <t>Общество с ограниченной ответственностью «Нижнекамский завод грузовых шин» (ООО «Нижнекамский завод грузовых шин»): Линия 
резиносмешения</t>
  </si>
  <si>
    <t>Республика Татарстан, 423580, г.Нижнекамск, ОАО «Нижнекамскшина»</t>
  </si>
  <si>
    <t>1111651000394</t>
  </si>
  <si>
    <t>1651061407</t>
  </si>
  <si>
    <t>Государственная инспекция труда в Республике Татарстан</t>
  </si>
  <si>
    <t>Открытое акционерное общество «ЭЛЕКТРОПРИВОД», (ОАО «ЭЛЕКТРОПРИВОД»), изготовление Оборудования для атомных станций</t>
  </si>
  <si>
    <t>г. Киров, Октябрьский проспект, 24</t>
  </si>
  <si>
    <t>1024301320856</t>
  </si>
  <si>
    <t>4345000922</t>
  </si>
  <si>
    <t>Общество с ограниченной ответственностью «Геофизик»(ООО «Геофизик»)Комплексная геофизическая партия</t>
  </si>
  <si>
    <t>433320, Ульяновская область, г.Ульяновск, пос. Белый Ключ</t>
  </si>
  <si>
    <t>1037301156144</t>
  </si>
  <si>
    <t>7326020735</t>
  </si>
  <si>
    <t>Закрытое акционерное общество"Промэнерго" (ЗАО "Промэнерго"). Конструирование и изготовление оборудования для ядерных установок: атомные станции</t>
  </si>
  <si>
    <t>Чувашская Республика, г.Чебоксары, Гаражный проезд, 4</t>
  </si>
  <si>
    <t>1022100978151</t>
  </si>
  <si>
    <t>2127302503</t>
  </si>
  <si>
    <t>Главное управление МЧС России по Чувашской Республике</t>
  </si>
  <si>
    <t>Общество с ограниченной ответственностью "Электромеханика Атом" (ООО "Электромеханика Атом) Изготовление оборудования для атомных станций</t>
  </si>
  <si>
    <t>1055803047849</t>
  </si>
  <si>
    <t>5836622331</t>
  </si>
  <si>
    <t>Закрытое акционерное общество "Чебоксарский электромеханический завод" (ЗАО «ЧЭМЗ»). Конструирование и изготовление оборудования для ядерных установок: атомные станции</t>
  </si>
  <si>
    <t>Чувашская Республика, Чебоксарский район, станция Ишлеи, ул. Промышленная, 6а</t>
  </si>
  <si>
    <t>1022101274777</t>
  </si>
  <si>
    <t>2129022734</t>
  </si>
  <si>
    <t>Приволжское управление Ростехнадзора</t>
  </si>
  <si>
    <t>Закрытое акционерное общество "ДИНЕР" (ЗАО "ДИНЕР") Конструирование оборудования для изделий, в которых содержатся радиоактивные вещества</t>
  </si>
  <si>
    <t>450018, Республика Башкортостан, г. Уфа, ул. Цветы Башкирии, 2/3.</t>
  </si>
  <si>
    <t>1020202853406</t>
  </si>
  <si>
    <t>0276058110</t>
  </si>
  <si>
    <t>Общество с ограниченной ответственностью Пензтяжпромарматура-Атом ( ООО "ПТПА-Атом") Изготовление оборудования для атомных станций</t>
  </si>
  <si>
    <t>440028 г. Пенза проспект Победы,75А</t>
  </si>
  <si>
    <t>1045802516385</t>
  </si>
  <si>
    <t>5835058095</t>
  </si>
  <si>
    <t>Средне-Волжское управление Федеральной службы по экологическому, технологическому и атомному надзору</t>
  </si>
  <si>
    <t>Общество с ограниченной ответственностью "Уралстроймонтаж" ,(ООО "Уралстроймонтаж"), Комплекс с ядерными материалами и комплекс с радиоактивными веществами в части выполнения работ и предоставления услуг.</t>
  </si>
  <si>
    <t>Удмуртская республика, г. Ижевск, ул. Кирова, д. 3</t>
  </si>
  <si>
    <t>1031800572671</t>
  </si>
  <si>
    <t>1831092845</t>
  </si>
  <si>
    <t>Закрытое акционерное общество Медногорский механический завод "Уралэлектро" (ЗАО "Уралэлектро") Изготовление и конструирование оборудования для атомных станций</t>
  </si>
  <si>
    <t>Оренбургская область, г. Медногорск, ул.Моторная, 1 А</t>
  </si>
  <si>
    <t>1025600753287</t>
  </si>
  <si>
    <t>5606002982</t>
  </si>
  <si>
    <t>Министерство природных ресурсов, экологии и мущественных отношений по Оренбургской области, Приуральское управление Ростехнадзора, ПМТУ Росстандарта по ПФО</t>
  </si>
  <si>
    <t>Открытое акционерное общество «Земетченский механический завод» (ОАО «Земетченский механический завод») Изготовление оборудования для атомных станций</t>
  </si>
  <si>
    <t>442000 Пензенская обл., р.п. Земетчиноул.Серегина, 41</t>
  </si>
  <si>
    <t>1025800762789</t>
  </si>
  <si>
    <t>5813000510</t>
  </si>
  <si>
    <t>Управление надзорной деятельности Главного управления МЧС России по Пензенской области</t>
  </si>
  <si>
    <t>Открытое акционерное общество «Химмаш-Старт» (ОАО «Химмаш-Старт») Конструирование и изготовление оборудования для атомных станций</t>
  </si>
  <si>
    <t>440026 г.Пенза ул. Лермонтова, д3</t>
  </si>
  <si>
    <t>1025801357075</t>
  </si>
  <si>
    <t>5836615711</t>
  </si>
  <si>
    <t>Общество с ограниченной ответственностью «Титан» , (ООО «Титан»), Комплекс с ядерными материалами и комплексс радиоактивными веществами в части выполнения работ и предоставления услуг.</t>
  </si>
  <si>
    <t>Удмуртская республика, г. Глазов, ул.Белова, д.7</t>
  </si>
  <si>
    <t>1071832003077</t>
  </si>
  <si>
    <t>1832056712</t>
  </si>
  <si>
    <t>5</t>
  </si>
  <si>
    <t>ООО "Мебиус" Выполнение работ и оказание услуг эксплуатирующей организации</t>
  </si>
  <si>
    <t>I. Проверки, утвержденные Управлением Генеральной прокуратуры РФ в Приволжском федеральном округе</t>
  </si>
  <si>
    <t>II. Участие в проверках, проводимых ЦА Ростехнадзора</t>
  </si>
  <si>
    <t xml:space="preserve">Объединенный институт ядерных исследований  
Наименование объектов использовния атомной энергии, подлежащих проверке: 
комплекс с иследовательским ядерным реактором  ИБР-2  на территории Объединенного института ядерных исследований в г. Дубна </t>
  </si>
  <si>
    <t>г. Дубна, Московской области,
ул. Жолио-Кюри, 6</t>
  </si>
  <si>
    <t>г. Дубна, Московской области</t>
  </si>
  <si>
    <t>1035002200221</t>
  </si>
  <si>
    <t>5010003440</t>
  </si>
  <si>
    <t>ст. 24.1 Федерального закона от 21.11.1995 №170-ФЗ "Об использовании атомной энергии"</t>
  </si>
  <si>
    <t xml:space="preserve">Самарское отделение филиала «Приволжский территориальный округ» Федерального государственного унитарного предприятия «РосРАО».                                                
Пункты хранения на площадке  Самарского отделения  </t>
  </si>
  <si>
    <t>119017,           г. Москва,    ул. Большая Ордынка, 24/26</t>
  </si>
  <si>
    <t>443067,           г. Самара,   ул. Гагарина, 87</t>
  </si>
  <si>
    <t>проверка не прово-дилась</t>
  </si>
  <si>
    <t>ст. 24.1 Федерального закона  от 21.11.1995       №170-ФЗ  "Об использовании атомной энергии"</t>
  </si>
  <si>
    <t xml:space="preserve">Ростовское отделение филиала «Южный территориальный округ» Федерального государственного унитарного предприятия «РосРАО».                                                            
Пункты хранения  на площадке  Ростовского отделения </t>
  </si>
  <si>
    <t>119017,           г. Москва,   ул. Большая Ордынка, 24/266</t>
  </si>
  <si>
    <t>344029,           г. Ростов-на-Дону,             30-я линия,  54</t>
  </si>
  <si>
    <t>344029,           г. Ростов-на-Дону,           30-я линия, 54</t>
  </si>
  <si>
    <t>ст. 24.1 Федерального закона  от 21.11.1995     №170-ФЗ  "Об использовании атомной энергии"</t>
  </si>
  <si>
    <t xml:space="preserve">Открытое акционерное общество  «Государственный научный центр-Научно-исследовательский институт атомных реакторов»                                                     (ОАО «ГНЦ НИИАР»).
Ядерные установки на площадке института
</t>
  </si>
  <si>
    <t>433510, Ульяновская обл., Димитров-град-10</t>
  </si>
  <si>
    <t>07.12.2011</t>
  </si>
  <si>
    <t>ОАО «ГНЦ НИИАР», 
пункт хранения  (стенд сухого контейнерного хранения отработанных тепловыделяющих сборок)</t>
  </si>
  <si>
    <t>ст. 24.1 Федерального закона  от 21.11.1995      №170-ФЗ  "Об использовании атомной энергии"</t>
  </si>
  <si>
    <t>ОАО «ГНЦ НИИАР», пункт хранения (опытно-промышленный полигон подземного захоронения жидких радиоактивных отходов)</t>
  </si>
  <si>
    <t>Федеральное государственное унитарное предприятие  Государственный научный центр Российской Федерации - физико-энергетический институт имени А.И. Лейпунского (ФЭИ).                              
Ядерная установка на площадке института</t>
  </si>
  <si>
    <t>249033, Калужская обл.,               г. Обнинск, площадь Бондаренко</t>
  </si>
  <si>
    <t xml:space="preserve">1024000937652 </t>
  </si>
  <si>
    <t>4025024829</t>
  </si>
  <si>
    <t>18.10.2002</t>
  </si>
  <si>
    <t>22.12.2011</t>
  </si>
  <si>
    <t>Всероссийский научно-исследовательский институт автоматики им. Н.Л. Духова (ВНИИА).
Радиоактивные вещества  на площадке института</t>
  </si>
  <si>
    <t>127055,           г. Москва, Сущевская ул., 22</t>
  </si>
  <si>
    <t>115409,          г. Москва,      ул. Кошкина, 5</t>
  </si>
  <si>
    <t xml:space="preserve">1027739646164 </t>
  </si>
  <si>
    <t>7707074137</t>
  </si>
  <si>
    <t>ВНИИА,                                                      пункты хранения</t>
  </si>
  <si>
    <t>1027739646164</t>
  </si>
  <si>
    <t>0</t>
  </si>
  <si>
    <t>Согласно плану ЦА Ростехнадзора</t>
  </si>
  <si>
    <t>III. Проверки, проводимые в рамках осуществления постоянного надзора</t>
  </si>
  <si>
    <t>Согласно месячному плану работы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</si>
  <si>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</si>
  <si>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</si>
  <si>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</si>
  <si>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</si>
  <si>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</si>
  <si>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</si>
  <si>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</si>
  <si>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</si>
  <si>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</si>
  <si>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</si>
  <si>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</si>
  <si>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413800 Саратовская область Балаково, ул. Каховская, 74/1</t>
  </si>
  <si>
    <t>Натальинское муниципальное образование Балаковского района Саратовской области</t>
  </si>
  <si>
    <t>1026401404204</t>
  </si>
  <si>
    <t>6439046115</t>
  </si>
  <si>
    <t>ООО "БалГЭМ" Выполнение работ и оказание услуг эксплуатирующей организации</t>
  </si>
  <si>
    <t>413800 Саратовская область, г.Балаково, ул. Заовражная 46</t>
  </si>
  <si>
    <t>1026401400068</t>
  </si>
  <si>
    <t>6439047535</t>
  </si>
  <si>
    <t>Общество с ограниченной ответственностью "Литейно-механический завод "Машсталь" (ООО "ЛМЗ "Машсталь") Изготовление оборудования для атомных станций</t>
  </si>
  <si>
    <t>440028 г. Пенза Кирпичная,28</t>
  </si>
  <si>
    <t>1025801201293</t>
  </si>
  <si>
    <t>5835040517</t>
  </si>
  <si>
    <t>Общество с ограниченной ответственностью "Энергосетьпроект-НН" (ООО "ЭСП-НН"). Проектирование ЯУ для атомных станций.</t>
  </si>
  <si>
    <t>603057, г.Нижний Новгород, ул.Бекетова, дом 10</t>
  </si>
  <si>
    <t>1045207825486</t>
  </si>
  <si>
    <t>5262131480</t>
  </si>
  <si>
    <t>ООО "ЭВИС" 
Выполнение работ и оказание услуг эксплуатирующей организации</t>
  </si>
  <si>
    <t>413800 Саратовская обл. г. Балаково-26 ул. Щорса, 49</t>
  </si>
  <si>
    <t>1026401403632</t>
  </si>
  <si>
    <t>6439040882</t>
  </si>
  <si>
    <t>ООО "Бинатэкс" Выполнение работ и оказание услуг эксплуатирующей организации</t>
  </si>
  <si>
    <t>413800 Саратовская область г.Балаково, ул.Транспортная,1</t>
  </si>
  <si>
    <t>1106439000436</t>
  </si>
  <si>
    <t>6439073510</t>
  </si>
  <si>
    <t>Общество с ограниченной ответственностью "Фирма ЗЕТ" (ООО "Фирма "ЗЕТ"). Проектирование ЯУ для атомных станций.</t>
  </si>
  <si>
    <t>603137, г.Нижний Новгород, Проспект Гагарина, дом 115-93</t>
  </si>
  <si>
    <t>1025203561448</t>
  </si>
  <si>
    <t>5261026362</t>
  </si>
  <si>
    <t>ООО "Волгабурвод" Объект "Вега"</t>
  </si>
  <si>
    <t>410007, Саратов,2-й проезд Блинова, д.5</t>
  </si>
  <si>
    <t>Астраханское газоконденсатное месторождение,</t>
  </si>
  <si>
    <t>1066453096016</t>
  </si>
  <si>
    <t>6453088251</t>
  </si>
  <si>
    <t>Д</t>
  </si>
  <si>
    <t>ООО "Волгабурвод" Объект "Магистраль"</t>
  </si>
  <si>
    <t>Оренбургское газоконденсатное месторождение</t>
  </si>
  <si>
    <t>ООО "Волгабурвод" Объект "Сапфир"</t>
  </si>
  <si>
    <t>ООО НПП "Комплексы и системы" Выполнение работ и оказание услуг эксплуатирующей организации</t>
  </si>
  <si>
    <t>440028 г. Пенза Проспект Победы, д.75"А"</t>
  </si>
  <si>
    <t>1025801208443</t>
  </si>
  <si>
    <t>5835044631</t>
  </si>
  <si>
    <t>Закрытое акционерное общество "Дзержинский завод химического оборудования "Заря" (ЗАО "ДЗХО "Заря") Изготовление оборудования для атомных станций</t>
  </si>
  <si>
    <t>606002, г. Дзержинск, ул. Лермонтова, 20</t>
  </si>
  <si>
    <t>1055216580671</t>
  </si>
  <si>
    <t>5249078445</t>
  </si>
  <si>
    <t>Департамент Росприроднадзора по Приволжскому федеральному округу</t>
  </si>
  <si>
    <t>ООО "Эксперт-Атом" Выполнение работ и оказание услуг эксплуатирующей организации</t>
  </si>
  <si>
    <t>413800 Саратовская область г.Балаково ул. Факел Социализма,21</t>
  </si>
  <si>
    <t>1026401409242</t>
  </si>
  <si>
    <t>6439028966</t>
  </si>
  <si>
    <t>ЗАО ТВП"ГЭМ"Выполнение работ и оказание услуг эксплуатирующей организации</t>
  </si>
  <si>
    <t>171841 Тверская обл. г.Удомля промзона Клн.АС а/я 16</t>
  </si>
  <si>
    <t>1026901948590</t>
  </si>
  <si>
    <t>6916001148</t>
  </si>
  <si>
    <t>Управление государственного автодорожного надзора по Тверской области</t>
  </si>
  <si>
    <t>ОАО "Выксунский металлургический завод" Временное хранилище</t>
  </si>
  <si>
    <t>607060, Нижегородская обл., г. Выкса, ул. Братьев Баташёвых, д. 45</t>
  </si>
  <si>
    <t>1025201632610</t>
  </si>
  <si>
    <t>5247004695</t>
  </si>
  <si>
    <t>Департамент лесного хозяйства Нижегородской области, Волжско-Окское управление Ростехнадзора, Управление Роскомнадзора по Нижегородской области</t>
  </si>
  <si>
    <t>ОАО "Выксунский металлургический завод" Кабина для проведения техобслуживания</t>
  </si>
  <si>
    <t>ОАО "Выксунский металлургический завод" Участок листопрокатного комплекса "Сталь5000"</t>
  </si>
  <si>
    <t>ООО "Энергопромпроект" Выполнение работ и оказание услуг эксплуатирующей организации</t>
  </si>
  <si>
    <t>Саратовская область г.Балаково ул.Волжская, 74А</t>
  </si>
  <si>
    <t>1026401403533</t>
  </si>
  <si>
    <t>6439051309</t>
  </si>
  <si>
    <t>Открытое акционерное общество "Пермский завод "Машиностроитель" (ОАО "ПЗ "Маш") Изготовление оборудования для ядерных установок (атомных станций)</t>
  </si>
  <si>
    <t>614014, Пермский край, г. Пермь, ул. Новозвягинская, 57</t>
  </si>
  <si>
    <t>1075906004217</t>
  </si>
  <si>
    <t>5906075029</t>
  </si>
  <si>
    <t>Региональное управление №133 ФМБА России</t>
  </si>
  <si>
    <t>Приволжский филиал ОАО "Федеральная пассажирская компания" Не относящиеся к ядерным материалам вещества, испускающие ионизирующее излучение</t>
  </si>
  <si>
    <t xml:space="preserve">107228, Москва, Новорязанская, д.12; </t>
  </si>
  <si>
    <t>410012, Саратов, Привокзальная пл.,д.1</t>
  </si>
  <si>
    <t>1097746772738</t>
  </si>
  <si>
    <t>7708709686</t>
  </si>
  <si>
    <t>Управление Федеральной службы по надзору в сфере защиты прав потребителей и благополучия человека по железнодорожному транспорту</t>
  </si>
  <si>
    <t>Филиал Открытого акционерного общества "Российский концерн по производству электрической и тепловой энергии на атомных станциях" Балаковская атомная станция (Филиал ОАО "Концерн Росэнергоатом" Балаковская АЭС)</t>
  </si>
  <si>
    <t xml:space="preserve">Проверка соблюдения требований норм и правил в области использования атомной энергии при  организации тех.обслуживания и ремонта оборудования СВБ
</t>
  </si>
  <si>
    <t>Положение о режиме постоянного  государственного надзора на объектах испольхзования атомной энергии (Утв. Пост Правительства РФ от 23.04.12 №373)</t>
  </si>
  <si>
    <t>Проверка состояния эксплуатационно-технической документации</t>
  </si>
  <si>
    <t xml:space="preserve">Проверка соблюдения требований норм и правил в области использования атомной энергии при организации таци и  ипроведении испытаний   СВБ и ядерно-опасных работ
</t>
  </si>
  <si>
    <t>Проверка соблюдения требований норм и правил в области использования атомной энергии при обращении с ядерным топливом</t>
  </si>
  <si>
    <t>Проверка соблюдения требований норм и правил в области использования атомной энергии при обращении с газообразными радиоактивными отходами</t>
  </si>
  <si>
    <t xml:space="preserve">Проверка соблюдения требований норм и правил в области использования атомной энергии при организации эксплуатации зданий и сооружений </t>
  </si>
  <si>
    <t xml:space="preserve">Проверка соблюдения требований норм и правил в области использования атомной энергии при организации эксплуатаци сосудов, работающих под давлением </t>
  </si>
  <si>
    <t xml:space="preserve">Проверка соблюдения требований норм и правил в области использования атомной энергии при организации эксплуатаци трубопроводов пара и горячей воды </t>
  </si>
  <si>
    <t xml:space="preserve">Проверка соблюдения требований норм и правил в области использования атомной энергии при организации контроля, оценки прогнозирования управления ресурсами (КОПУР)   </t>
  </si>
  <si>
    <t>Проверка соблюдения норм и правил  в области испольбзования атомной энергии при организации работы с персоналом</t>
  </si>
  <si>
    <t xml:space="preserve">Проверка соблюдения требований норм и правил в области использования атомной энергии при организации  работы с ИИИ </t>
  </si>
  <si>
    <t>Филиал Открытого акционерного общества "Российский концерн по производству электрической и тепловой энергии на атомных станциях" Калининская атомная станция (Филиал ОАО "Концерн Росэнергоатом" Калининская АЭС)</t>
  </si>
  <si>
    <t>171841Тверская обл. г. Удомля</t>
  </si>
  <si>
    <t xml:space="preserve">Проверка соблюдения требований норм и правил в области использования атомной энергии при  организации тех.обслуживания и ремонта оборудования и электрооборудования СВБ
</t>
  </si>
  <si>
    <t xml:space="preserve">Проверка соблюдения требований норм и правил в области использования атомной энергии при организации и  ипроведении испытаний   СВБ
</t>
  </si>
  <si>
    <t>План проведения плановых проверок юридических лиц и индивидуальных предпринимателей Волжским МТУ по надзору за ЯРБ Ростехнадзора в 2013 году</t>
  </si>
  <si>
    <t>И.о. руководителя управления  ______________   В.В. Уткин</t>
  </si>
  <si>
    <t>Проверка соблюдения требований по физической защите ядерных материалов, ядерных установок и пунктов хранения ядерных материалов.</t>
  </si>
  <si>
    <t>Проверка соблюдения требований по физической защите радиационных источников, радиоактивных веществ и радиоактивных отходов.</t>
  </si>
  <si>
    <t>Филиал открытого акционерного общества "Концерн по производству электрической и тепловой энергии на атомных станциях" Балаковская атомная станция (Филиал ОАО "Концерн Энергоатом" Балаковская АЭС)</t>
  </si>
  <si>
    <t>109507, г.Москва, ул.Ферганская, дом 25</t>
  </si>
  <si>
    <t>Натальинское муниципальное образование Балаковского муниципального района Саратовской области</t>
  </si>
  <si>
    <t>п.49 Федерального Закона от 21.11.1995 г "Об использовании атомной энергии"</t>
  </si>
  <si>
    <t xml:space="preserve">Филиал открытого акционерного общества "Концерн по производству электрической и тепловой энергии на атомных станциях" Балаковская атомная станция (Филиал ОАО "Концерн Энергоатом" Балаковская АЭС) </t>
  </si>
  <si>
    <t xml:space="preserve">Филиал открытого акционерного общества "Концерн по производству электрической и тепловой энергии на атомных станциях" Калининская атомная станция (Филиал ОАО "Концерн Энергоатом" Калининская АЭС) </t>
  </si>
  <si>
    <t>109507 г.Москва, ул.Ферганская, дом 25</t>
  </si>
  <si>
    <t>171841  г. Удомля, Тверская область</t>
  </si>
  <si>
    <t>Филиал открытого акционерного общества "Концерн по производству электрической и тепловой энергии на атомных станциях" Калининская атомная станция (Филиал ОАО "Концерн Энергоатом" Калининская АЭС) 171841 Тверская область, г. Удомля</t>
  </si>
  <si>
    <t>171841 г. Удомля, Тверская область</t>
  </si>
  <si>
    <t xml:space="preserve">Государственная корпорация по атомной энергии. Открытое акционерное общество "Государственный научный центр - научно-исследовательский институт атомных рекаторов" ("Росатом ОАО "ГНЦ НИИАР") </t>
  </si>
  <si>
    <t>433510 г. Димитровград-10, Ульяновская область</t>
  </si>
  <si>
    <t>Государственная корпорация по атомной энергии. Открытое акционерное общество "Государственный научный центр - научно-исследовательский институт атомных рекаторов" ("Росатом ОАО "ГНЦ НИИАР") 433510, Ульяновская область, г. Димитровград-10</t>
  </si>
  <si>
    <t>433510 г. Димитровград, Ульяновская область</t>
  </si>
  <si>
    <t xml:space="preserve">Государственная корпорация по атомной энергии. Открытое акционерное общество "Опытное конструкторское бюро машиностроения имени Африкантова" (ОАО "ОКБМ Африкантов") </t>
  </si>
  <si>
    <t>603074 г. Нижний Новгород, Бурнаковский проезд, дом 15</t>
  </si>
  <si>
    <t>603074 г.Нижний Новгород, Бурнаковский проезд, дом 15</t>
  </si>
  <si>
    <t>Госкорпорация "Росатом" Открытое акционерное общество "Аатомэнергопром", Окрытое акционерное общество "Корпорация ТВЭЛ", открытое акционерное общество "Чепецкий механический завод" ОАО "ЧМЗ"442960, Удмуртская Республика, г. Глазов, ул.Белова, дом7</t>
  </si>
  <si>
    <t>442960 Удмуртская Республика г. Глазов, ул. Белова, дом 7</t>
  </si>
  <si>
    <t>Госкорпорация "Росатом" Открытое акционерное общество "Аатомэнергопром", Окрытое акционерное общество "Корпорация ТВЭЛ", открытое акционерное общество "Чепецкий механический завод" ОАО "ЧМЗ"</t>
  </si>
  <si>
    <t>433510 г. Димитровград-10, Ульяновская обл.</t>
  </si>
  <si>
    <t>433510 г. Димитровград-10, Ульяновская обл. КОРО</t>
  </si>
  <si>
    <t>1087302001797</t>
  </si>
  <si>
    <t>7302040242</t>
  </si>
  <si>
    <t>Проверка соблюдения УДЛ в области использования атомной энергии</t>
  </si>
  <si>
    <t>433510 г. Димитровград-10, Ульяновская обл. СМ-3</t>
  </si>
  <si>
    <t>433510 г. Димитровград-10, Ульяновская обл. ОХТУК</t>
  </si>
  <si>
    <t>433510 г. Димитровград-10, Ульяновская обл. РБТ-6</t>
  </si>
  <si>
    <t>433510 г. Димитровград-10, Ульяновская обл. МИР.М1</t>
  </si>
  <si>
    <t>433510 г. Димитровград-10, Ульяновская обл. РБТ-10/2</t>
  </si>
  <si>
    <t>433510 г. Димитровград-10, Ульяновская обл. КО</t>
  </si>
  <si>
    <t>433510 г. Димитровград-10, Ульяновская обл. БОР-60</t>
  </si>
  <si>
    <t>433510 г. Димитровград-10, Ульяновская обл. ВК-50</t>
  </si>
  <si>
    <t>433510 г. Димитровград-10, Ульяновская обл. ОРИП</t>
  </si>
  <si>
    <t xml:space="preserve">433510 г. Димитровград-10, Ульяновская обл. ХТО </t>
  </si>
  <si>
    <t>433510 г. Димитровград-10, Ульяновская обл. РХО, ОРМ</t>
  </si>
  <si>
    <t>433510 г. Димитровград-10, Ульяновская обл. ОЭЦ</t>
  </si>
  <si>
    <t>ОАО "Государственный научный центр - Научно-исследовательский институт атомных реакторов" КОРО</t>
  </si>
  <si>
    <t>ОАО "Государственный научный центр - Научно-исследовательский институт атомных реакторов" СМ-3</t>
  </si>
  <si>
    <t>ОАО "Государственный научный центр - Научно-исследовательский институт атомных реакторов" ОХТУК</t>
  </si>
  <si>
    <t>ОАО "Государственный научный центр - Научно-исследовательский институт атомных реакторов" РБТ-6</t>
  </si>
  <si>
    <t>ОАО "Государственный научный центр - Научно-исследовательский институт атомных реакторов" МИР.М1</t>
  </si>
  <si>
    <t>ОАО "Государственный научный центр - Научно-исследовательский институт атомных реакторов" РБТ-10/2</t>
  </si>
  <si>
    <t>ОАО "Государственный научный центр - Научно-исследовательский институт атомных реакторов" КО</t>
  </si>
  <si>
    <t>ОАО "Государственный научный центр - Научно-исследовательский институт атомных реакторов" БОР-60</t>
  </si>
  <si>
    <t>ОАО "Государственный научный центр - Научно-исследовательский институт атомных реакторов" ВК-50</t>
  </si>
  <si>
    <t>ОАО "Государственный научный центр - Научно-исследовательский институт атомных реакторов" ОРИП</t>
  </si>
  <si>
    <t>ОАО "Государственный научный центр - Научно-исследовательский институт атомных реакторов" ХТО</t>
  </si>
  <si>
    <t>ОАО "Государственный научный центр - Научно-исследовательский институт атомных реакторов" РХО, ОРМ</t>
  </si>
  <si>
    <t>ОАО "Государственный научный центр - Научно-исследовательский институт атомных реакторов" ОЭЦ</t>
  </si>
  <si>
    <t>Государственная корпорация по атомной энергии. Открытое акционерное общество "Опытное конструкторское бюро машиностроения имени Африкантова" (ОАО "ОКБМ Африкантов") Радиационный источник 1.Подразделение 21</t>
  </si>
  <si>
    <t xml:space="preserve">Ст. 24.1, 25 Федерального закона от 21.11.1995 № 170-ФЗ Об использовании атомной энергии; п.5. Положения о 
лицензировании деятельности в области использования атомной энергии (утверждено Постановлением 
Правительства РФ от 14.07.1997 № 865); п.21 Административного регламента исполнения Федеральной службой по 
экологическому, технологическому и атомному надзору государственной функции по лицензированию деятельности 
в области использования атомной энергии (утверждён приказом Минприроды России от 16.10.2008 № 262); пп.4.1, 
4.2, 4.4 Положения о Волжском МТУ по надзору за ЯРБ Ростехнадзора (утверждено приказом Ростехнадзора от 
20.12.2010 № 1120).
</t>
  </si>
  <si>
    <t>Открытое акционерное общество "Опытное Конструкторское Бюро Машиностроения имени И.И. Африкантова" (ОАО "ОКБМ Африкантов") Изготовление и конструирования оборудования для АЭС</t>
  </si>
  <si>
    <t>603074,  г.Нижний Новгород, Бурнаковский проезд, дом 15</t>
  </si>
  <si>
    <t>Проверка соблюдения условий действия лицензий. Проверка соблюдения норм и правил в ОИАЭ;  проверка соблюдения условий действия разрешений (лицензий) на право ведения работ; проверка соблюдения требований радиационной и технической безопаснсости на ОИАЭ; проверка соблюдения требований по физической защите ядерных установок, радиационных источников, пунктов хранения ядерных материалов и радиоактивных веществ, систем единого государственного учета и контроля ядерных материалов, радиоактивных веществ, радиоактивных отходов. Ст.25 ФЗ от 21.11.1995 № 170-ФЗ Об использовании атомной энергии, п.21.1. Административного регламента исполнения Федеральной службой по экологическому, технологическому и атомному надзору государственной функции по лицензированию деятельности в области использования атомной энергии (Приказ Минприроды №262 от 16.10.2008)</t>
  </si>
  <si>
    <t>22.08.2008.</t>
  </si>
  <si>
    <t>07.12.2012.</t>
  </si>
  <si>
    <t>" Федеральное государственное предприятие ""РосРАО"" "Саратовское отделение филиала "Приволжский территоиальный округ"" (Саратовское отделение филиала ""Приволжский территоиальный округ"" ФГУП ""РосРАО""). 
Стационарный объект, предназначенный для хранения РАО. 
1. ПХРО;
2. Лаборатория поверки дозиметрической аппаратуры. 
3. Автохозяйство"</t>
  </si>
  <si>
    <t>119017, г.Москва, ул. Большая Ордынка, 24/26</t>
  </si>
  <si>
    <t>410076 г.Саратов, ул. Верхняя 17</t>
  </si>
  <si>
    <t>1. ПХРО-412193, Саратовская обл, Татищевский р-н, 1.7км к югу от д.Докторовка;
2. Лаборатория поверки дозиметрической аппаратуры - 410059, Саратовская обл, Саратов. Р-н очистных сооружений АООТ "Нитрон" (ОАО "Саратоворгсинтез". 
3. Автохозяйство - 410059, Саратовская обл, Саратов. Р-н очистных сооружений АООТ "Нитрон" (ОАО "Саратоворгсинтез")</t>
  </si>
  <si>
    <t>1024701761534</t>
  </si>
  <si>
    <t>4714004270</t>
  </si>
  <si>
    <t>Ст. 24.1, 25 Федерального закона от 21.11.1995 № 170-ФЗ Об использовании атомной энергии; п.5. Положения о 
лицензировании деятельности в области использования атомной энергии (утверждено Постановлением 
Правительства РФ от 14.07.1997 № 865); п.21 Административного регламента исполнения Федеральной службой по 
экологическому, технологическому и атомному надзору государственной функции по лицензированию деятельности 
в области использования атомной энергии (утверждён приказом Минприроды России от 16.10.2008 № 262); пп.4.1, 
4.2, 4.4 Положения о Волжском МТУ по надзору за ЯРБ Ростехнадзора (утверждено приказом Ростехнадзора от 
20.12.2010 № 1120).</t>
  </si>
  <si>
    <t xml:space="preserve">Мин. транспорта РФ. Фед служба по надзору в сфере транспорта.Управление гос. автодорожного надзора по Саратовской области </t>
  </si>
  <si>
    <t>" Самарское отделение филиала «Приволжский территориальный округ» Федерального государственного унитарного предприятия ""Предприятие по обращению с радиоактивными отходами""«РосРАО» (Самарское отделение филиала ""Приволжский территориальный округ ""ФГУП ""РосРАО""). 
Стационарный объект, предназначенного для хранения радиоактивных отходов.
Радиокативные отходы. 
1. Пункт хранения РАО;
2. Лаборатория РК,
3. Участок перевозок.
 "</t>
  </si>
  <si>
    <t>119017,                г. Москва, Большая Ордынка, д 24</t>
  </si>
  <si>
    <t xml:space="preserve">443068  г. Самара, ул. Мичурина, 112Б </t>
  </si>
  <si>
    <t>г. Самара,  п. Дубовый Умет</t>
  </si>
  <si>
    <t>Ст. 24.1, 25 Федерального закона от 21.11.1995 № 170-ФЗ Об использовании атомной энергии; Федеральные нормы и 
правила НП-038-02 Раздел 2 и 4.</t>
  </si>
  <si>
    <t>МВД России Главное управление внутренних дел по Самарской области, ГУ МЧС РФ по Самарской области</t>
  </si>
  <si>
    <t>Кирово-Чепецкое отделение филиала «Приволжский территориальный округ» Федерального государственного унитарного предприятия «Предприятие по обращению с радиоактивными отходами» «РосРАО» (Кирово-Чепецкое отделение филиала «Приволжский территориальный округ» ФГУП «РосРАО»)</t>
  </si>
  <si>
    <t>119017, Москва, ул. Большая Ордынка, 24</t>
  </si>
  <si>
    <t>613040, Кировская область, г. Кирово-Чепецк, пер. Пожарный , 7</t>
  </si>
  <si>
    <t>Проверка соблюдения норм и правил в ОИАЭ, проверка соблюдения условий действия лицензии на право ведения работ в ОИАЭ, проверка соблюдения требований радиационной , технической и пожарной безопасности на объектах использования атомной энергии, проверка соблюдения требований по физической защите радиационных источников, пунктов  хранения радиоактивных веществ</t>
  </si>
  <si>
    <t>Региональное управление №52 ФМБА России,Спецуправление ФПС №16 МЧС России</t>
  </si>
  <si>
    <t>Нижегородское отделение филиала ""Приволжский территориальный округ" ФГУП "РосРАО" 
Стационарный объект, предназначенный для хранения РАО 
Радиоактивные отходы 
1.Пункт хранения РАО 
2. Участок перевозок"</t>
  </si>
  <si>
    <t>г. Нижний Новгород, ул. Московское шоссе, 302а</t>
  </si>
  <si>
    <t>Благовещенское отделение филиала «Приволжский территориаль-ный округ» ФГУП «Предприятие по обращению с радиоактив-ными отходами «РосРАО» (ФГУП "РосРАО") 
Стационарный объект, пред-назначенный для хранения радиоактивных веществ, ра-диоактивных отходов 
Радиоактивные отходы:
1. ХТРО-1" 
2. ХЖРО;
3. ХОИИИ (ХОИИИ 1,2,3); 
4. СВХТРО (ВХТРО-2,3); 
5. Пункт дезактивации спец-транспорта и контейнеров.    6. Транспорт-ный цех (гараж)</t>
  </si>
  <si>
    <t xml:space="preserve"> -</t>
  </si>
  <si>
    <t>453430, Республика Башкортостан, г. Благове-щенск, а/я 65.</t>
  </si>
  <si>
    <t>453430, Республика Башкортостан,       г. Благовещенск, а/я 65.</t>
  </si>
  <si>
    <t>Казанское отделение филиала «Приволжский территориальный округ» федерального государственного унитарного  предприятия "Предприятие по обращению с радиоактивными отходами "РосРАО" (Казанское отделение филиала «Приволжский территориальный округ» ФГУП «РосРАО»). 
Стационарный объект, предназначенный для хранения РАО.
 1. ХТРО-1
2. ХТРО-2
3. ХТРО-3
4. ХЖРО-4</t>
  </si>
  <si>
    <t>119017, г. Москва, ул. Большая Ордынка, д.24/26</t>
  </si>
  <si>
    <t>Республика Татарстан, 420054, Казань, ул.Складская, 28, а/я 147</t>
  </si>
  <si>
    <t>Республика Татарстан, Высокогорский район, Дубъязский тракт, 21км</t>
  </si>
  <si>
    <t xml:space="preserve">Проверка соблюдения федеральных норм и правил и УДЛ №ГН-03-303-2415 от 26.08.10 до 26.08 на эксплуатацию стационарного объекта, предназначенного для хранения РАО , №ГН-07-602-2396 от 09.07.10 до 09.07.15 на обращение с РАО при их транспортировании.  </t>
  </si>
  <si>
    <t>Открытое акционерное общество «Чепецкий механический завод», ОАО ЧМЗ, изготовление Оборудования для атомных станций</t>
  </si>
  <si>
    <t>1021801092158</t>
  </si>
  <si>
    <t>1829008035</t>
  </si>
  <si>
    <t>Открытое акционерное общество «Чепецкий механический завод», ОАО ЧМЗ, Обращение с ЯМ при их переработке</t>
  </si>
  <si>
    <t>Проверка соблюдения норм и правил в ОИАЭ;  проверка соблюдения условий действия разрешений (лицензий) на право ведения работ; проверка соблюдения требований радиационной и технической безопаснсости на ОИАЭ; проверка соблюдения требований по физической защите ядерных установок, радиационных источников, пунктов хранения ядерных материалов и радиоактивных веществ, систем единого государственного учета и контроля ядерных материалов, радиоактивных веществ, радиоактивных отходов. Ст.25 ФЗ от 21.11.1995 № 170-ФЗ Об использовании атомной энергии, п.21.1. Административного регламента исполнения Федеральной службой по экологическому, технологическому и атомному надзору государственной функции по лицензированию деятельности в области использования атомной энергии (Приказ Минприроды №262 от 16.10.2008)</t>
  </si>
  <si>
    <t>Открытое акционерное общество «Чепецкий механический завод», ОАО ЧМЗ, Обращение с РВ, содержащими природные радионуклиды при их переработке, хранении и транспортировании в комплексе с РВ</t>
  </si>
  <si>
    <t>Открытое акционерное общество «Чепецкий механический завод», ОАО ЧМЗ, Обращение с РАО при их переработке, хранении и транспортировании</t>
  </si>
  <si>
    <t>Открытое акционерное общество «Чепецкий механический завод», ОАО ЧМЗ, Обращение с ЯМ и РВ при их транспортировании</t>
  </si>
  <si>
    <t>С О Г Л А С О В А Н О:</t>
  </si>
  <si>
    <t>У Т В Е Р Ж Д А Ю:</t>
  </si>
  <si>
    <t>И.о. зам. руководителя управления   _____________  А.П. Грибков</t>
  </si>
  <si>
    <t>Зам. руководителя управления        _____________    В.Н. Ширягин</t>
  </si>
  <si>
    <t>Зам. руководителя управления       _____________    В.Е. Савинов</t>
  </si>
  <si>
    <t>Адрес</t>
  </si>
  <si>
    <t>Основания проведения проверки</t>
  </si>
  <si>
    <t>Срок проверки</t>
  </si>
  <si>
    <t>Наименование юридического лица (ЮЛ) (ф.и.о. индивидуального предпринимателя (ИП)), деятельность которого подлежит проверке</t>
  </si>
  <si>
    <t>Место нахождения ЮЛ</t>
  </si>
  <si>
    <t>Место жительства ИП</t>
  </si>
  <si>
    <t>Место фактического осуществления деятельности ЮЛ, ИП</t>
  </si>
  <si>
    <t>места нахождения объектов</t>
  </si>
  <si>
    <t>Основной государственный регистрационный номер (ОГРН)</t>
  </si>
  <si>
    <t>Идентификационный номер налогоплательщика (ИНН)</t>
  </si>
  <si>
    <t>Цель проведения проверки</t>
  </si>
  <si>
    <t>Дата государственной регистрации ЮЛ, ИП</t>
  </si>
  <si>
    <t>Дата окончания последней проверки</t>
  </si>
  <si>
    <t>Дата начала осуществления ЮЛ, ИП предпринимательской деятельности в соответствии с представленным уведомлением о начале предпринимательской деятельности</t>
  </si>
  <si>
    <t>Иные основания в соответствии с федеральным законом</t>
  </si>
  <si>
    <t>Дата начала проведения проверки</t>
  </si>
  <si>
    <t>Рабочих дней</t>
  </si>
  <si>
    <t>Рабочих часов (для МСП и МКП)</t>
  </si>
  <si>
    <t>Форма проведения проверки (документарная, выездная, документарная и выездная)</t>
  </si>
  <si>
    <t>Наименование органа государственного контроля (надзора), органа муниципального контроля, с которым проверка проводится совместно</t>
  </si>
  <si>
    <t>2</t>
  </si>
  <si>
    <t>7</t>
  </si>
  <si>
    <t>8</t>
  </si>
  <si>
    <t>9</t>
  </si>
  <si>
    <t>10</t>
  </si>
  <si>
    <t>Общество с ограниченной ответственностью "Манометр" (ООО "Манометр") Изготовление оборудования для атомных станций</t>
  </si>
  <si>
    <t>413119, г. Энгельс-19</t>
  </si>
  <si>
    <t>1057747672674</t>
  </si>
  <si>
    <t>7709623086</t>
  </si>
  <si>
    <t>Федеральный государственный надзор в области использования атомной энергии</t>
  </si>
  <si>
    <t>СТ.24.1 ФЕДЕРАЛЬНОГО ЗАКОНА ОТ 21.11.1995 №170-ФЗ "ОБ ИСПОЛЬЗОВАНИИ АТОМНОЙ ЭНЕРГИИ"</t>
  </si>
  <si>
    <t>В</t>
  </si>
  <si>
    <t>Открытое акционерное общество "РОССКАТ" (ОАО "РОССКАТ") Изготовление оборудования для атомных станций</t>
  </si>
  <si>
    <t>446600, г. Нефтегорск</t>
  </si>
  <si>
    <t>1026303857029</t>
  </si>
  <si>
    <t>6377000767</t>
  </si>
  <si>
    <t>Управление ФСКН по Самарской области, Управление Роспотребнадзора по Самарской области, ПМТУ Росстандарта по ПФО</t>
  </si>
  <si>
    <t>Общество с ограниченной ответственностью "ВолгастальПроект" (ООО "ВолгастальПроект") Изготовление оборудования для атомных станций</t>
  </si>
  <si>
    <t>603035, г.Нижний Новгород, ул. Чаадаева, 1</t>
  </si>
  <si>
    <t>1055238116218</t>
  </si>
  <si>
    <t>5260156231</t>
  </si>
  <si>
    <t>Закрытое акционерное общество "АТОМНАСОС" (ЗАО "АТОМНАСОС") Изготовление оборудования для атомных станций</t>
  </si>
  <si>
    <t>603074, г. Нижний Новгород, Бурнаковский проезд, 15</t>
  </si>
  <si>
    <t>1025202844688</t>
  </si>
  <si>
    <t>5259021159</t>
  </si>
  <si>
    <t>Общество с ограниченной ответственностью "Производственное предприятие "ТЭКО-ФИЛЬТР" (ООО "Производственное предприятие "ТЭКО-ФИЛЬТР") Изготовление и конструирование оборудования для атомных станций</t>
  </si>
  <si>
    <t>445045, г. Тольятти, ул. Громовой, 33А</t>
  </si>
  <si>
    <t>1036301023110</t>
  </si>
  <si>
    <t>6345006082</t>
  </si>
  <si>
    <t>Управление Роспотребнадзора по Самарской области, Мэрия городского округа Тольятти Самарской области</t>
  </si>
  <si>
    <t>Общество с ограниченной ответственностью "Чистоборское" (ООО "Чистоборское") Изготовление оборудования для атомных станций</t>
  </si>
  <si>
    <t>606483, Борский район, пос. Чистое Борское, ул. Октябрьская</t>
  </si>
  <si>
    <t>1025201528032</t>
  </si>
  <si>
    <t>5246020133</t>
  </si>
  <si>
    <t>Волжско-Окское управление Ростехнадзора</t>
  </si>
  <si>
    <t>Общество с ограниченной ответственностью "Литейная Индустрия" (ООО "Литейная Индустрия") Изготовление оборудования для атомных станций</t>
  </si>
  <si>
    <t>603052, г. Нижний Новгород, Сормовское шоссе, 21</t>
  </si>
  <si>
    <t>1045207876955</t>
  </si>
  <si>
    <t>5262133399</t>
  </si>
  <si>
    <t>Общество с ограниченной ответственностью Фирма "Аякс" (ООО Фирма "Аякс") Изготовление оборудования для атомных станций</t>
  </si>
  <si>
    <t>443087, г. Самара, Московское шоссе, 177А</t>
  </si>
  <si>
    <t>1026301710951</t>
  </si>
  <si>
    <t>6319015394</t>
  </si>
  <si>
    <t>Общество с ограниченной ответственностью "Ориннокс" (ООО "Ориннокс") Изготовление оборудования для атомных станций</t>
  </si>
  <si>
    <t>603107, г. Нижний Новгород, пр. Гагарина, 178</t>
  </si>
  <si>
    <t>1075261012331</t>
  </si>
  <si>
    <t>5261059921</t>
  </si>
  <si>
    <t>1</t>
  </si>
  <si>
    <t>ОАО "ТАСМО" Выполнение работ и оказание услуг эксплуатирующей организации</t>
  </si>
  <si>
    <t>171850 Тверская облг.Удомля, ул.Энтузиастов.9</t>
  </si>
  <si>
    <t>Тверская облг.Удомля,</t>
  </si>
  <si>
    <t>1026901945971</t>
  </si>
  <si>
    <t>6916001645</t>
  </si>
  <si>
    <t>Главное управление МЧС России по Тверской области</t>
  </si>
  <si>
    <t>Общество с ограниченной ответственностью коммерческая организация с иностранными инвестициями "КРОНЕ-Автоматика" (ООО "КРОНЕ-Автоматика") Изготовление и конструирование оборудования для атомных станций</t>
  </si>
  <si>
    <t>443532, Самарская область, Волжский р-н, пос. Стромилово</t>
  </si>
  <si>
    <t>1026303513620</t>
  </si>
  <si>
    <t>6318107839</t>
  </si>
  <si>
    <t>Государственная инспекция труда Самарской области, Управление Роспотребнадзора по Самарской области</t>
  </si>
  <si>
    <t>Открытое акционерное общество "Русполимет" (ОАО "Русполимет") Изготовление оборудования для атомных станций</t>
  </si>
  <si>
    <t>607010, г. Кулебаки, ул. Восстания, 1</t>
  </si>
  <si>
    <t>1055214499966</t>
  </si>
  <si>
    <t>5251008501</t>
  </si>
  <si>
    <t>Закрытое акционерное общество "Строммаш" (ЗАО "Строммаш") Изготовление оборудования для атомных станций</t>
  </si>
  <si>
    <t>432072, г. Ульяновск, 9-ый проезд Инженерный, 21</t>
  </si>
  <si>
    <t>1027301566698</t>
  </si>
  <si>
    <t>7328008451</t>
  </si>
  <si>
    <t>Государственная инспекция труда в Ульяновской области, УГАДН Ульяновской области Ространснадзора</t>
  </si>
  <si>
    <t>Закрытое акционерное общество "Микроэлектронные датчики и устройства" (ЗАО МИДАУС) Изготовление оборудования для атомных станций</t>
  </si>
  <si>
    <t>432012, г. Ульяновск, проезд Энергетиков, 4</t>
  </si>
  <si>
    <t>2077325141507</t>
  </si>
  <si>
    <t>7325027424</t>
  </si>
  <si>
    <t>ПМТУ Росстандарта по ПФО</t>
  </si>
  <si>
    <t>Открытое акционерное общество "Электромашиностроительный завод "ВЭЛКОНТ" (ОАО "ВЭЛКОНТ") Изготовление оборудования для атомных станций</t>
  </si>
  <si>
    <t>613040, г. Кирво-Чепецк, ул. Ленина, 1Б</t>
  </si>
  <si>
    <t>1024300749087</t>
  </si>
  <si>
    <t>4341009610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</si>
</sst>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;@"/>
    <numFmt numFmtId="165" formatCode="[$-FC19]d\ mmmm\ yyyy\ &quot;г.&quot;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[$-419]mmmm\ yyyy;@"/>
  </numFmts>
  <fonts count="19">
    <font>
      <sz val="10"/>
      <name val="Arial Cyr"/>
      <family val="0"/>
    </font>
    <font>
      <sz val="8"/>
      <name val="Arial Cyr"/>
      <family val="0"/>
    </font>
    <font>
      <sz val="12"/>
      <color indexed="23"/>
      <name val="Arial Cyr"/>
      <family val="0"/>
    </font>
    <font>
      <sz val="12"/>
      <name val="Arial Cyr"/>
      <family val="0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8"/>
      <name val="Times New Roman"/>
      <family val="1"/>
    </font>
    <font>
      <sz val="8"/>
      <name val="Arial"/>
      <family val="2"/>
    </font>
    <font>
      <sz val="10"/>
      <name val="Times New Roman"/>
      <family val="1"/>
    </font>
    <font>
      <b/>
      <sz val="8"/>
      <name val="Tahoma"/>
      <family val="2"/>
    </font>
    <font>
      <b/>
      <sz val="10"/>
      <color indexed="23"/>
      <name val="Times New Roman"/>
      <family val="1"/>
    </font>
    <font>
      <b/>
      <sz val="10"/>
      <name val="Times New Roman"/>
      <family val="1"/>
    </font>
    <font>
      <sz val="10"/>
      <color indexed="23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sz val="6"/>
      <name val="Times New Roman"/>
      <family val="1"/>
    </font>
    <font>
      <b/>
      <sz val="8"/>
      <color indexed="23"/>
      <name val="Times New Roman"/>
      <family val="1"/>
    </font>
    <font>
      <b/>
      <sz val="8"/>
      <name val="Arial Cyr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5">
    <xf numFmtId="0" fontId="0" fillId="0" borderId="0" xfId="0" applyAlignment="1">
      <alignment/>
    </xf>
    <xf numFmtId="0" fontId="0" fillId="0" borderId="0" xfId="0" applyFont="1" applyAlignment="1" applyProtection="1">
      <alignment vertical="center"/>
      <protection locked="0"/>
    </xf>
    <xf numFmtId="0" fontId="1" fillId="0" borderId="0" xfId="0" applyFont="1" applyAlignment="1">
      <alignment/>
    </xf>
    <xf numFmtId="49" fontId="2" fillId="0" borderId="0" xfId="0" applyNumberFormat="1" applyFont="1" applyBorder="1" applyAlignment="1" applyProtection="1">
      <alignment vertical="center" wrapText="1"/>
      <protection locked="0"/>
    </xf>
    <xf numFmtId="49" fontId="3" fillId="0" borderId="0" xfId="0" applyNumberFormat="1" applyFont="1" applyFill="1" applyBorder="1" applyAlignment="1" applyProtection="1">
      <alignment vertical="center" wrapText="1"/>
      <protection locked="0"/>
    </xf>
    <xf numFmtId="0" fontId="6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center" wrapText="1"/>
    </xf>
    <xf numFmtId="0" fontId="6" fillId="0" borderId="1" xfId="0" applyFont="1" applyFill="1" applyBorder="1" applyAlignment="1">
      <alignment horizontal="left" vertical="top" wrapText="1"/>
    </xf>
    <xf numFmtId="0" fontId="6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/>
    </xf>
    <xf numFmtId="0" fontId="6" fillId="0" borderId="1" xfId="0" applyFont="1" applyBorder="1" applyAlignment="1">
      <alignment vertical="top"/>
    </xf>
    <xf numFmtId="0" fontId="8" fillId="0" borderId="0" xfId="0" applyFont="1" applyAlignment="1">
      <alignment/>
    </xf>
    <xf numFmtId="49" fontId="12" fillId="0" borderId="0" xfId="0" applyNumberFormat="1" applyFont="1" applyBorder="1" applyAlignment="1" applyProtection="1">
      <alignment vertical="center" wrapText="1"/>
      <protection locked="0"/>
    </xf>
    <xf numFmtId="0" fontId="8" fillId="0" borderId="0" xfId="0" applyFont="1" applyAlignment="1" applyProtection="1">
      <alignment vertical="center"/>
      <protection locked="0"/>
    </xf>
    <xf numFmtId="49" fontId="8" fillId="0" borderId="0" xfId="0" applyNumberFormat="1" applyFont="1" applyFill="1" applyBorder="1" applyAlignment="1" applyProtection="1">
      <alignment vertical="center" wrapText="1"/>
      <protection locked="0"/>
    </xf>
    <xf numFmtId="49" fontId="6" fillId="2" borderId="1" xfId="0" applyNumberFormat="1" applyFont="1" applyFill="1" applyBorder="1" applyAlignment="1" applyProtection="1">
      <alignment horizontal="center" vertical="center" wrapText="1"/>
      <protection/>
    </xf>
    <xf numFmtId="49" fontId="6" fillId="2" borderId="1" xfId="0" applyNumberFormat="1" applyFont="1" applyFill="1" applyBorder="1" applyAlignment="1" applyProtection="1">
      <alignment horizontal="center" vertical="top" wrapText="1"/>
      <protection/>
    </xf>
    <xf numFmtId="49" fontId="5" fillId="0" borderId="1" xfId="20" applyNumberFormat="1" applyFont="1" applyFill="1" applyBorder="1" applyAlignment="1" applyProtection="1">
      <alignment horizontal="center" vertical="top" wrapText="1"/>
      <protection locked="0"/>
    </xf>
    <xf numFmtId="49" fontId="5" fillId="0" borderId="1" xfId="21" applyNumberFormat="1" applyFont="1" applyFill="1" applyBorder="1" applyAlignment="1" applyProtection="1">
      <alignment horizontal="left" vertical="top" wrapText="1"/>
      <protection locked="0"/>
    </xf>
    <xf numFmtId="1" fontId="6" fillId="0" borderId="1" xfId="0" applyNumberFormat="1" applyFont="1" applyBorder="1" applyAlignment="1">
      <alignment horizontal="center" vertical="top" wrapText="1"/>
    </xf>
    <xf numFmtId="49" fontId="15" fillId="2" borderId="1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>
      <alignment/>
    </xf>
    <xf numFmtId="0" fontId="5" fillId="0" borderId="1" xfId="20" applyNumberFormat="1" applyFont="1" applyFill="1" applyBorder="1" applyAlignment="1" applyProtection="1">
      <alignment horizontal="center" vertical="top" wrapText="1"/>
      <protection locked="0"/>
    </xf>
    <xf numFmtId="0" fontId="8" fillId="0" borderId="0" xfId="0" applyFont="1" applyAlignment="1">
      <alignment textRotation="90"/>
    </xf>
    <xf numFmtId="0" fontId="8" fillId="0" borderId="0" xfId="0" applyFont="1" applyAlignment="1" applyProtection="1">
      <alignment textRotation="90"/>
      <protection locked="0"/>
    </xf>
    <xf numFmtId="49" fontId="8" fillId="0" borderId="0" xfId="0" applyNumberFormat="1" applyFont="1" applyFill="1" applyBorder="1" applyAlignment="1" applyProtection="1">
      <alignment vertical="center" textRotation="90" wrapText="1"/>
      <protection locked="0"/>
    </xf>
    <xf numFmtId="0" fontId="3" fillId="0" borderId="0" xfId="0" applyFont="1" applyAlignment="1" applyProtection="1">
      <alignment textRotation="90"/>
      <protection locked="0"/>
    </xf>
    <xf numFmtId="49" fontId="3" fillId="0" borderId="0" xfId="0" applyNumberFormat="1" applyFont="1" applyFill="1" applyBorder="1" applyAlignment="1" applyProtection="1">
      <alignment vertical="center" textRotation="90" wrapText="1"/>
      <protection locked="0"/>
    </xf>
    <xf numFmtId="49" fontId="15" fillId="2" borderId="1" xfId="0" applyNumberFormat="1" applyFont="1" applyFill="1" applyBorder="1" applyAlignment="1" applyProtection="1">
      <alignment horizontal="center" vertical="center" textRotation="90" wrapText="1"/>
      <protection/>
    </xf>
    <xf numFmtId="49" fontId="15" fillId="2" borderId="1" xfId="0" applyNumberFormat="1" applyFont="1" applyFill="1" applyBorder="1" applyAlignment="1" applyProtection="1">
      <alignment vertical="center" textRotation="90" wrapText="1"/>
      <protection/>
    </xf>
    <xf numFmtId="49" fontId="5" fillId="0" borderId="1" xfId="20" applyNumberFormat="1" applyFont="1" applyFill="1" applyBorder="1" applyAlignment="1" applyProtection="1">
      <alignment horizontal="center" vertical="top" textRotation="90" wrapText="1"/>
      <protection locked="0"/>
    </xf>
    <xf numFmtId="1" fontId="6" fillId="0" borderId="1" xfId="0" applyNumberFormat="1" applyFont="1" applyBorder="1" applyAlignment="1">
      <alignment horizontal="center" vertical="top" textRotation="90" wrapText="1"/>
    </xf>
    <xf numFmtId="1" fontId="6" fillId="0" borderId="1" xfId="0" applyNumberFormat="1" applyFont="1" applyFill="1" applyBorder="1" applyAlignment="1">
      <alignment horizontal="left" vertical="top" textRotation="90"/>
    </xf>
    <xf numFmtId="0" fontId="0" fillId="0" borderId="0" xfId="0" applyAlignment="1">
      <alignment textRotation="90"/>
    </xf>
    <xf numFmtId="0" fontId="1" fillId="0" borderId="0" xfId="0" applyFont="1" applyAlignment="1">
      <alignment textRotation="90"/>
    </xf>
    <xf numFmtId="14" fontId="6" fillId="0" borderId="1" xfId="0" applyNumberFormat="1" applyFont="1" applyBorder="1" applyAlignment="1">
      <alignment horizontal="center" vertical="top" textRotation="90" wrapText="1"/>
    </xf>
    <xf numFmtId="164" fontId="6" fillId="0" borderId="1" xfId="0" applyNumberFormat="1" applyFont="1" applyBorder="1" applyAlignment="1">
      <alignment horizontal="center" vertical="top" textRotation="90" wrapText="1"/>
    </xf>
    <xf numFmtId="14" fontId="6" fillId="0" borderId="1" xfId="0" applyNumberFormat="1" applyFont="1" applyBorder="1" applyAlignment="1">
      <alignment vertical="top" textRotation="90"/>
    </xf>
    <xf numFmtId="0" fontId="6" fillId="0" borderId="1" xfId="0" applyFont="1" applyBorder="1" applyAlignment="1">
      <alignment textRotation="90"/>
    </xf>
    <xf numFmtId="14" fontId="6" fillId="0" borderId="1" xfId="0" applyNumberFormat="1" applyFont="1" applyFill="1" applyBorder="1" applyAlignment="1">
      <alignment horizontal="left" vertical="top" textRotation="90"/>
    </xf>
    <xf numFmtId="164" fontId="6" fillId="0" borderId="1" xfId="0" applyNumberFormat="1" applyFont="1" applyFill="1" applyBorder="1" applyAlignment="1">
      <alignment horizontal="left" vertical="top" textRotation="90"/>
    </xf>
    <xf numFmtId="49" fontId="6" fillId="2" borderId="1" xfId="0" applyNumberFormat="1" applyFont="1" applyFill="1" applyBorder="1" applyAlignment="1" applyProtection="1">
      <alignment horizontal="center" vertical="top" textRotation="90" wrapText="1"/>
      <protection/>
    </xf>
    <xf numFmtId="1" fontId="5" fillId="0" borderId="1" xfId="0" applyNumberFormat="1" applyFont="1" applyBorder="1" applyAlignment="1">
      <alignment horizontal="left" vertical="top" wrapText="1"/>
    </xf>
    <xf numFmtId="49" fontId="15" fillId="2" borderId="1" xfId="0" applyNumberFormat="1" applyFont="1" applyFill="1" applyBorder="1" applyAlignment="1" applyProtection="1">
      <alignment horizontal="center" vertical="top" wrapText="1"/>
      <protection/>
    </xf>
    <xf numFmtId="0" fontId="8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0" fontId="6" fillId="0" borderId="1" xfId="0" applyFont="1" applyBorder="1" applyAlignment="1">
      <alignment horizontal="center" vertical="top"/>
    </xf>
    <xf numFmtId="49" fontId="5" fillId="0" borderId="1" xfId="0" applyNumberFormat="1" applyFont="1" applyBorder="1" applyAlignment="1">
      <alignment horizontal="left" vertical="top" wrapText="1"/>
    </xf>
    <xf numFmtId="0" fontId="5" fillId="0" borderId="1" xfId="0" applyNumberFormat="1" applyFont="1" applyBorder="1" applyAlignment="1" applyProtection="1">
      <alignment horizontal="center" vertical="top" wrapText="1"/>
      <protection locked="0"/>
    </xf>
    <xf numFmtId="1" fontId="5" fillId="0" borderId="1" xfId="0" applyNumberFormat="1" applyFont="1" applyBorder="1" applyAlignment="1">
      <alignment horizontal="left" vertical="top" textRotation="90" wrapText="1"/>
    </xf>
    <xf numFmtId="0" fontId="5" fillId="0" borderId="1" xfId="0" applyNumberFormat="1" applyFont="1" applyBorder="1" applyAlignment="1">
      <alignment horizontal="left" vertical="top" textRotation="90" wrapText="1"/>
    </xf>
    <xf numFmtId="0" fontId="5" fillId="0" borderId="1" xfId="0" applyFont="1" applyBorder="1" applyAlignment="1">
      <alignment horizontal="left" vertical="top" wrapText="1"/>
    </xf>
    <xf numFmtId="14" fontId="5" fillId="0" borderId="1" xfId="0" applyNumberFormat="1" applyFont="1" applyFill="1" applyBorder="1" applyAlignment="1">
      <alignment horizontal="left" vertical="top" textRotation="90" wrapText="1"/>
    </xf>
    <xf numFmtId="14" fontId="5" fillId="0" borderId="1" xfId="0" applyNumberFormat="1" applyFont="1" applyBorder="1" applyAlignment="1">
      <alignment horizontal="left" vertical="top" textRotation="90" wrapText="1"/>
    </xf>
    <xf numFmtId="14" fontId="5" fillId="0" borderId="1" xfId="0" applyNumberFormat="1" applyFont="1" applyBorder="1" applyAlignment="1">
      <alignment horizontal="left" vertical="top" wrapText="1"/>
    </xf>
    <xf numFmtId="1" fontId="5" fillId="0" borderId="1" xfId="0" applyNumberFormat="1" applyFont="1" applyBorder="1" applyAlignment="1">
      <alignment horizontal="center" vertical="top" wrapText="1"/>
    </xf>
    <xf numFmtId="49" fontId="5" fillId="0" borderId="1" xfId="0" applyNumberFormat="1" applyFont="1" applyBorder="1" applyAlignment="1">
      <alignment horizontal="left" vertical="top" textRotation="90" wrapText="1"/>
    </xf>
    <xf numFmtId="49" fontId="5" fillId="0" borderId="1" xfId="0" applyNumberFormat="1" applyFont="1" applyBorder="1" applyAlignment="1">
      <alignment horizontal="left" vertical="top" wrapText="1"/>
    </xf>
    <xf numFmtId="0" fontId="6" fillId="0" borderId="1" xfId="0" applyFont="1" applyBorder="1" applyAlignment="1">
      <alignment horizontal="center" vertical="top" wrapText="1"/>
    </xf>
    <xf numFmtId="14" fontId="6" fillId="0" borderId="1" xfId="0" applyNumberFormat="1" applyFont="1" applyFill="1" applyBorder="1" applyAlignment="1">
      <alignment horizontal="left" vertical="top" textRotation="90" wrapText="1"/>
    </xf>
    <xf numFmtId="1" fontId="5" fillId="0" borderId="1" xfId="0" applyNumberFormat="1" applyFont="1" applyBorder="1" applyAlignment="1">
      <alignment horizontal="center" vertical="top" wrapText="1"/>
    </xf>
    <xf numFmtId="0" fontId="16" fillId="0" borderId="1" xfId="0" applyNumberFormat="1" applyFont="1" applyFill="1" applyBorder="1" applyAlignment="1">
      <alignment horizontal="left" vertical="top" wrapText="1"/>
    </xf>
    <xf numFmtId="49" fontId="6" fillId="0" borderId="1" xfId="0" applyNumberFormat="1" applyFont="1" applyFill="1" applyBorder="1" applyAlignment="1">
      <alignment horizontal="left" vertical="top" wrapText="1"/>
    </xf>
    <xf numFmtId="49" fontId="6" fillId="0" borderId="1" xfId="0" applyNumberFormat="1" applyFont="1" applyFill="1" applyBorder="1" applyAlignment="1">
      <alignment horizontal="left" vertical="top" textRotation="90" wrapText="1"/>
    </xf>
    <xf numFmtId="0" fontId="6" fillId="0" borderId="1" xfId="0" applyNumberFormat="1" applyFont="1" applyFill="1" applyBorder="1" applyAlignment="1">
      <alignment horizontal="left" vertical="top" wrapText="1"/>
    </xf>
    <xf numFmtId="14" fontId="6" fillId="0" borderId="1" xfId="0" applyNumberFormat="1" applyFont="1" applyFill="1" applyBorder="1" applyAlignment="1">
      <alignment horizontal="left" vertical="top" textRotation="90" wrapText="1"/>
    </xf>
    <xf numFmtId="1" fontId="6" fillId="0" borderId="1" xfId="0" applyNumberFormat="1" applyFont="1" applyFill="1" applyBorder="1" applyAlignment="1">
      <alignment horizontal="left" vertical="top" wrapText="1"/>
    </xf>
    <xf numFmtId="0" fontId="6" fillId="0" borderId="1" xfId="0" applyFont="1" applyBorder="1" applyAlignment="1">
      <alignment vertical="top" wrapText="1"/>
    </xf>
    <xf numFmtId="1" fontId="6" fillId="0" borderId="1" xfId="0" applyNumberFormat="1" applyFont="1" applyBorder="1" applyAlignment="1">
      <alignment horizontal="center" vertical="top" textRotation="90" wrapText="1"/>
    </xf>
    <xf numFmtId="0" fontId="6" fillId="0" borderId="1" xfId="0" applyFont="1" applyBorder="1" applyAlignment="1">
      <alignment horizontal="center" vertical="top" textRotation="90" wrapText="1"/>
    </xf>
    <xf numFmtId="0" fontId="6" fillId="0" borderId="1" xfId="0" applyNumberFormat="1" applyFont="1" applyBorder="1" applyAlignment="1">
      <alignment horizontal="left" vertical="top" wrapText="1"/>
    </xf>
    <xf numFmtId="0" fontId="1" fillId="0" borderId="1" xfId="0" applyFont="1" applyBorder="1" applyAlignment="1">
      <alignment textRotation="90"/>
    </xf>
    <xf numFmtId="0" fontId="1" fillId="0" borderId="1" xfId="0" applyFont="1" applyBorder="1" applyAlignment="1">
      <alignment/>
    </xf>
    <xf numFmtId="0" fontId="6" fillId="0" borderId="1" xfId="0" applyFont="1" applyFill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textRotation="90" wrapText="1"/>
    </xf>
    <xf numFmtId="0" fontId="6" fillId="0" borderId="1" xfId="0" applyFont="1" applyBorder="1" applyAlignment="1">
      <alignment horizontal="left" vertical="top" wrapText="1"/>
    </xf>
    <xf numFmtId="49" fontId="6" fillId="0" borderId="1" xfId="0" applyNumberFormat="1" applyFont="1" applyBorder="1" applyAlignment="1">
      <alignment horizontal="left" vertical="top" textRotation="90" wrapText="1"/>
    </xf>
    <xf numFmtId="49" fontId="6" fillId="0" borderId="1" xfId="0" applyNumberFormat="1" applyFont="1" applyBorder="1" applyAlignment="1">
      <alignment horizontal="left" vertical="top" wrapText="1"/>
    </xf>
    <xf numFmtId="14" fontId="6" fillId="0" borderId="1" xfId="0" applyNumberFormat="1" applyFont="1" applyBorder="1" applyAlignment="1">
      <alignment horizontal="left" vertical="top" textRotation="90" wrapText="1"/>
    </xf>
    <xf numFmtId="1" fontId="6" fillId="0" borderId="1" xfId="0" applyNumberFormat="1" applyFont="1" applyBorder="1" applyAlignment="1">
      <alignment horizontal="left" vertical="top" wrapText="1"/>
    </xf>
    <xf numFmtId="0" fontId="6" fillId="0" borderId="1" xfId="0" applyFont="1" applyBorder="1" applyAlignment="1">
      <alignment/>
    </xf>
    <xf numFmtId="1" fontId="5" fillId="0" borderId="1" xfId="0" applyNumberFormat="1" applyFont="1" applyBorder="1" applyAlignment="1">
      <alignment horizontal="left" vertical="top" wrapText="1"/>
    </xf>
    <xf numFmtId="0" fontId="5" fillId="0" borderId="1" xfId="0" applyNumberFormat="1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top"/>
    </xf>
    <xf numFmtId="1" fontId="6" fillId="0" borderId="1" xfId="0" applyNumberFormat="1" applyFont="1" applyFill="1" applyBorder="1" applyAlignment="1">
      <alignment horizontal="center" vertical="top" wrapText="1"/>
    </xf>
    <xf numFmtId="49" fontId="5" fillId="0" borderId="1" xfId="0" applyNumberFormat="1" applyFont="1" applyBorder="1" applyAlignment="1">
      <alignment horizontal="center" vertical="top" wrapText="1"/>
    </xf>
    <xf numFmtId="49" fontId="6" fillId="0" borderId="1" xfId="0" applyNumberFormat="1" applyFont="1" applyBorder="1" applyAlignment="1">
      <alignment horizontal="center" vertical="top" wrapText="1"/>
    </xf>
    <xf numFmtId="49" fontId="6" fillId="0" borderId="1" xfId="0" applyNumberFormat="1" applyFont="1" applyFill="1" applyBorder="1" applyAlignment="1">
      <alignment horizontal="center" vertical="top" wrapText="1"/>
    </xf>
    <xf numFmtId="0" fontId="16" fillId="0" borderId="1" xfId="0" applyNumberFormat="1" applyFont="1" applyBorder="1" applyAlignment="1">
      <alignment horizontal="left" vertical="top" wrapText="1"/>
    </xf>
    <xf numFmtId="0" fontId="5" fillId="0" borderId="1" xfId="0" applyNumberFormat="1" applyFont="1" applyFill="1" applyBorder="1" applyAlignment="1">
      <alignment vertical="top" wrapText="1"/>
    </xf>
    <xf numFmtId="49" fontId="5" fillId="0" borderId="1" xfId="0" applyNumberFormat="1" applyFont="1" applyFill="1" applyBorder="1" applyAlignment="1">
      <alignment horizontal="left" vertical="top" wrapText="1"/>
    </xf>
    <xf numFmtId="0" fontId="5" fillId="0" borderId="1" xfId="0" applyNumberFormat="1" applyFont="1" applyFill="1" applyBorder="1" applyAlignment="1">
      <alignment horizontal="left" vertical="top" wrapText="1"/>
    </xf>
    <xf numFmtId="49" fontId="5" fillId="0" borderId="1" xfId="0" applyNumberFormat="1" applyFont="1" applyFill="1" applyBorder="1" applyAlignment="1">
      <alignment horizontal="left" vertical="top" textRotation="90" wrapText="1"/>
    </xf>
    <xf numFmtId="1" fontId="5" fillId="0" borderId="1" xfId="0" applyNumberFormat="1" applyFont="1" applyFill="1" applyBorder="1" applyAlignment="1">
      <alignment horizontal="left" vertical="top" wrapText="1"/>
    </xf>
    <xf numFmtId="1" fontId="5" fillId="0" borderId="1" xfId="0" applyNumberFormat="1" applyFont="1" applyFill="1" applyBorder="1" applyAlignment="1">
      <alignment horizontal="center" vertical="top" wrapText="1"/>
    </xf>
    <xf numFmtId="49" fontId="5" fillId="0" borderId="1" xfId="0" applyNumberFormat="1" applyFont="1" applyFill="1" applyBorder="1" applyAlignment="1">
      <alignment horizontal="center" vertical="top" wrapText="1"/>
    </xf>
    <xf numFmtId="0" fontId="0" fillId="0" borderId="1" xfId="0" applyBorder="1" applyAlignment="1">
      <alignment/>
    </xf>
    <xf numFmtId="0" fontId="6" fillId="3" borderId="1" xfId="0" applyFont="1" applyFill="1" applyBorder="1" applyAlignment="1">
      <alignment vertical="top" wrapText="1"/>
    </xf>
    <xf numFmtId="0" fontId="6" fillId="3" borderId="1" xfId="0" applyNumberFormat="1" applyFont="1" applyFill="1" applyBorder="1" applyAlignment="1">
      <alignment horizontal="left" vertical="top" wrapText="1"/>
    </xf>
    <xf numFmtId="49" fontId="6" fillId="3" borderId="1" xfId="0" applyNumberFormat="1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/>
    </xf>
    <xf numFmtId="0" fontId="6" fillId="0" borderId="1" xfId="0" applyNumberFormat="1" applyFont="1" applyFill="1" applyBorder="1" applyAlignment="1">
      <alignment vertical="top" wrapText="1"/>
    </xf>
    <xf numFmtId="0" fontId="6" fillId="3" borderId="1" xfId="0" applyFont="1" applyFill="1" applyBorder="1" applyAlignment="1">
      <alignment horizontal="center" vertical="top"/>
    </xf>
    <xf numFmtId="49" fontId="6" fillId="3" borderId="1" xfId="0" applyNumberFormat="1" applyFont="1" applyFill="1" applyBorder="1" applyAlignment="1">
      <alignment horizontal="center" vertical="top" wrapText="1"/>
    </xf>
    <xf numFmtId="0" fontId="6" fillId="3" borderId="1" xfId="0" applyNumberFormat="1" applyFont="1" applyFill="1" applyBorder="1" applyAlignment="1">
      <alignment vertical="top" wrapText="1"/>
    </xf>
    <xf numFmtId="49" fontId="6" fillId="3" borderId="1" xfId="0" applyNumberFormat="1" applyFont="1" applyFill="1" applyBorder="1" applyAlignment="1">
      <alignment vertical="top" wrapText="1"/>
    </xf>
    <xf numFmtId="49" fontId="6" fillId="3" borderId="1" xfId="0" applyNumberFormat="1" applyFont="1" applyFill="1" applyBorder="1" applyAlignment="1">
      <alignment horizontal="center" vertical="top" wrapText="1"/>
    </xf>
    <xf numFmtId="0" fontId="6" fillId="3" borderId="1" xfId="0" applyFont="1" applyFill="1" applyBorder="1" applyAlignment="1">
      <alignment horizontal="center" vertical="top" wrapText="1"/>
    </xf>
    <xf numFmtId="49" fontId="6" fillId="3" borderId="1" xfId="0" applyNumberFormat="1" applyFont="1" applyFill="1" applyBorder="1" applyAlignment="1">
      <alignment horizontal="left" vertical="top" textRotation="90" wrapText="1"/>
    </xf>
    <xf numFmtId="49" fontId="6" fillId="0" borderId="1" xfId="0" applyNumberFormat="1" applyFont="1" applyBorder="1" applyAlignment="1">
      <alignment vertical="top" textRotation="90" wrapText="1"/>
    </xf>
    <xf numFmtId="49" fontId="6" fillId="3" borderId="1" xfId="0" applyNumberFormat="1" applyFont="1" applyFill="1" applyBorder="1" applyAlignment="1">
      <alignment vertical="top" textRotation="90" wrapText="1"/>
    </xf>
    <xf numFmtId="49" fontId="6" fillId="3" borderId="1" xfId="0" applyNumberFormat="1" applyFont="1" applyFill="1" applyBorder="1" applyAlignment="1">
      <alignment horizontal="center" vertical="top" textRotation="90" wrapText="1"/>
    </xf>
    <xf numFmtId="14" fontId="6" fillId="3" borderId="1" xfId="0" applyNumberFormat="1" applyFont="1" applyFill="1" applyBorder="1" applyAlignment="1">
      <alignment horizontal="center" vertical="top" textRotation="90" wrapText="1"/>
    </xf>
    <xf numFmtId="14" fontId="6" fillId="3" borderId="1" xfId="0" applyNumberFormat="1" applyFont="1" applyFill="1" applyBorder="1" applyAlignment="1">
      <alignment horizontal="left" vertical="top" textRotation="90" wrapText="1"/>
    </xf>
    <xf numFmtId="49" fontId="6" fillId="3" borderId="1" xfId="0" applyNumberFormat="1" applyFont="1" applyFill="1" applyBorder="1" applyAlignment="1">
      <alignment horizontal="left" vertical="top" textRotation="90" wrapText="1"/>
    </xf>
    <xf numFmtId="1" fontId="6" fillId="3" borderId="1" xfId="0" applyNumberFormat="1" applyFont="1" applyFill="1" applyBorder="1" applyAlignment="1">
      <alignment horizontal="center" vertical="top" textRotation="90" wrapText="1"/>
    </xf>
    <xf numFmtId="0" fontId="6" fillId="0" borderId="1" xfId="0" applyNumberFormat="1" applyFont="1" applyBorder="1" applyAlignment="1">
      <alignment textRotation="90"/>
    </xf>
    <xf numFmtId="164" fontId="6" fillId="0" borderId="1" xfId="0" applyNumberFormat="1" applyFont="1" applyBorder="1" applyAlignment="1">
      <alignment horizontal="center" vertical="top" wrapText="1"/>
    </xf>
    <xf numFmtId="14" fontId="6" fillId="0" borderId="1" xfId="0" applyNumberFormat="1" applyFont="1" applyBorder="1" applyAlignment="1">
      <alignment vertical="top"/>
    </xf>
    <xf numFmtId="164" fontId="7" fillId="0" borderId="1" xfId="0" applyNumberFormat="1" applyFont="1" applyBorder="1" applyAlignment="1">
      <alignment horizontal="center" vertical="top" wrapText="1"/>
    </xf>
    <xf numFmtId="164" fontId="6" fillId="0" borderId="1" xfId="0" applyNumberFormat="1" applyFont="1" applyFill="1" applyBorder="1" applyAlignment="1">
      <alignment horizontal="left" vertical="top"/>
    </xf>
    <xf numFmtId="1" fontId="7" fillId="0" borderId="1" xfId="0" applyNumberFormat="1" applyFont="1" applyBorder="1" applyAlignment="1">
      <alignment horizontal="center" vertical="top" textRotation="90" wrapText="1"/>
    </xf>
    <xf numFmtId="14" fontId="7" fillId="0" borderId="1" xfId="0" applyNumberFormat="1" applyFont="1" applyBorder="1" applyAlignment="1">
      <alignment horizontal="center" vertical="top" textRotation="90" wrapText="1"/>
    </xf>
    <xf numFmtId="49" fontId="2" fillId="0" borderId="0" xfId="0" applyNumberFormat="1" applyFont="1" applyBorder="1" applyAlignment="1" applyProtection="1">
      <alignment vertical="center" wrapText="1"/>
      <protection locked="0"/>
    </xf>
    <xf numFmtId="49" fontId="15" fillId="2" borderId="1" xfId="0" applyNumberFormat="1" applyFont="1" applyFill="1" applyBorder="1" applyAlignment="1" applyProtection="1">
      <alignment vertical="center" wrapText="1"/>
      <protection/>
    </xf>
    <xf numFmtId="49" fontId="6" fillId="2" borderId="1" xfId="0" applyNumberFormat="1" applyFont="1" applyFill="1" applyBorder="1" applyAlignment="1" applyProtection="1">
      <alignment horizontal="center" vertical="center" textRotation="90" wrapText="1"/>
      <protection/>
    </xf>
    <xf numFmtId="14" fontId="6" fillId="2" borderId="1" xfId="0" applyNumberFormat="1" applyFont="1" applyFill="1" applyBorder="1" applyAlignment="1" applyProtection="1">
      <alignment horizontal="center" vertical="center" textRotation="90" wrapText="1"/>
      <protection/>
    </xf>
    <xf numFmtId="49" fontId="5" fillId="0" borderId="1" xfId="15" applyNumberFormat="1" applyFont="1" applyBorder="1" applyAlignment="1">
      <alignment horizontal="left" vertical="top" textRotation="90" wrapText="1"/>
      <protection/>
    </xf>
    <xf numFmtId="49" fontId="5" fillId="0" borderId="1" xfId="15" applyNumberFormat="1" applyFont="1" applyBorder="1" applyAlignment="1">
      <alignment horizontal="left" vertical="top" wrapText="1"/>
      <protection/>
    </xf>
    <xf numFmtId="14" fontId="5" fillId="0" borderId="1" xfId="15" applyNumberFormat="1" applyFont="1" applyBorder="1" applyAlignment="1">
      <alignment horizontal="left" vertical="top" textRotation="90" wrapText="1"/>
      <protection/>
    </xf>
    <xf numFmtId="14" fontId="5" fillId="0" borderId="1" xfId="15" applyNumberFormat="1" applyFont="1" applyBorder="1" applyAlignment="1">
      <alignment horizontal="left" vertical="top" wrapText="1"/>
      <protection/>
    </xf>
    <xf numFmtId="1" fontId="5" fillId="0" borderId="1" xfId="15" applyNumberFormat="1" applyFont="1" applyBorder="1" applyAlignment="1">
      <alignment horizontal="left" vertical="top" wrapText="1"/>
      <protection/>
    </xf>
    <xf numFmtId="1" fontId="5" fillId="0" borderId="1" xfId="16" applyNumberFormat="1" applyFont="1" applyBorder="1" applyAlignment="1">
      <alignment horizontal="left" vertical="top" wrapText="1"/>
      <protection/>
    </xf>
    <xf numFmtId="49" fontId="5" fillId="0" borderId="1" xfId="15" applyNumberFormat="1" applyFont="1" applyBorder="1" applyAlignment="1">
      <alignment horizontal="left" vertical="top" textRotation="90" wrapText="1"/>
      <protection/>
    </xf>
    <xf numFmtId="49" fontId="5" fillId="0" borderId="1" xfId="15" applyNumberFormat="1" applyFont="1" applyBorder="1" applyAlignment="1">
      <alignment horizontal="left" vertical="top" wrapText="1"/>
      <protection/>
    </xf>
    <xf numFmtId="14" fontId="5" fillId="0" borderId="1" xfId="15" applyNumberFormat="1" applyFont="1" applyBorder="1" applyAlignment="1">
      <alignment horizontal="left" vertical="top" textRotation="90" wrapText="1"/>
      <protection/>
    </xf>
    <xf numFmtId="14" fontId="5" fillId="0" borderId="1" xfId="15" applyNumberFormat="1" applyFont="1" applyBorder="1" applyAlignment="1">
      <alignment horizontal="left" vertical="top" wrapText="1"/>
      <protection/>
    </xf>
    <xf numFmtId="1" fontId="5" fillId="0" borderId="1" xfId="15" applyNumberFormat="1" applyFont="1" applyBorder="1" applyAlignment="1">
      <alignment horizontal="left" vertical="top" wrapText="1"/>
      <protection/>
    </xf>
    <xf numFmtId="1" fontId="5" fillId="0" borderId="1" xfId="16" applyNumberFormat="1" applyFont="1" applyBorder="1" applyAlignment="1">
      <alignment horizontal="left" vertical="top" wrapText="1"/>
      <protection/>
    </xf>
    <xf numFmtId="1" fontId="5" fillId="0" borderId="1" xfId="16" applyNumberFormat="1" applyFont="1" applyBorder="1" applyAlignment="1">
      <alignment horizontal="center" vertical="top" wrapText="1"/>
      <protection/>
    </xf>
    <xf numFmtId="14" fontId="6" fillId="0" borderId="1" xfId="0" applyNumberFormat="1" applyFont="1" applyBorder="1" applyAlignment="1">
      <alignment horizontal="center" vertical="top" textRotation="90" wrapText="1"/>
    </xf>
    <xf numFmtId="0" fontId="6" fillId="0" borderId="1" xfId="0" applyNumberFormat="1" applyFont="1" applyBorder="1" applyAlignment="1">
      <alignment horizontal="center" vertical="top" wrapText="1"/>
    </xf>
    <xf numFmtId="0" fontId="7" fillId="0" borderId="1" xfId="0" applyFont="1" applyBorder="1" applyAlignment="1">
      <alignment vertical="top" wrapText="1"/>
    </xf>
    <xf numFmtId="0" fontId="7" fillId="0" borderId="1" xfId="0" applyFont="1" applyBorder="1" applyAlignment="1">
      <alignment wrapText="1"/>
    </xf>
    <xf numFmtId="0" fontId="6" fillId="0" borderId="1" xfId="0" applyFont="1" applyFill="1" applyBorder="1" applyAlignment="1">
      <alignment vertical="top" wrapText="1"/>
    </xf>
    <xf numFmtId="49" fontId="14" fillId="0" borderId="1" xfId="0" applyNumberFormat="1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49" fontId="14" fillId="0" borderId="1" xfId="0" applyNumberFormat="1" applyFont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/>
    </xf>
    <xf numFmtId="49" fontId="10" fillId="0" borderId="0" xfId="0" applyNumberFormat="1" applyFont="1" applyBorder="1" applyAlignment="1" applyProtection="1">
      <alignment vertical="center" wrapText="1"/>
      <protection locked="0"/>
    </xf>
    <xf numFmtId="0" fontId="11" fillId="0" borderId="0" xfId="0" applyFont="1" applyAlignment="1" applyProtection="1">
      <alignment/>
      <protection locked="0"/>
    </xf>
    <xf numFmtId="0" fontId="0" fillId="0" borderId="0" xfId="0" applyAlignment="1">
      <alignment/>
    </xf>
    <xf numFmtId="49" fontId="12" fillId="0" borderId="0" xfId="0" applyNumberFormat="1" applyFont="1" applyBorder="1" applyAlignment="1" applyProtection="1">
      <alignment vertical="center" wrapText="1"/>
      <protection locked="0"/>
    </xf>
    <xf numFmtId="49" fontId="10" fillId="0" borderId="1" xfId="0" applyNumberFormat="1" applyFont="1" applyBorder="1" applyAlignment="1" applyProtection="1">
      <alignment vertical="center" wrapText="1"/>
      <protection locked="0"/>
    </xf>
    <xf numFmtId="0" fontId="8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vertical="center"/>
    </xf>
    <xf numFmtId="49" fontId="10" fillId="0" borderId="0" xfId="0" applyNumberFormat="1" applyFont="1" applyBorder="1" applyAlignment="1" applyProtection="1">
      <alignment vertical="center" wrapText="1"/>
      <protection locked="0"/>
    </xf>
    <xf numFmtId="49" fontId="17" fillId="0" borderId="1" xfId="0" applyNumberFormat="1" applyFont="1" applyBorder="1" applyAlignment="1" applyProtection="1">
      <alignment vertical="center" wrapText="1"/>
      <protection locked="0"/>
    </xf>
    <xf numFmtId="0" fontId="11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 vertical="top"/>
      <protection locked="0"/>
    </xf>
    <xf numFmtId="49" fontId="15" fillId="2" borderId="1" xfId="0" applyNumberFormat="1" applyFont="1" applyFill="1" applyBorder="1" applyAlignment="1" applyProtection="1">
      <alignment horizontal="center" vertical="center" wrapText="1"/>
      <protection/>
    </xf>
    <xf numFmtId="0" fontId="15" fillId="2" borderId="1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Font="1" applyAlignment="1" applyProtection="1">
      <alignment/>
      <protection locked="0"/>
    </xf>
  </cellXfs>
  <cellStyles count="11">
    <cellStyle name="Normal" xfId="0"/>
    <cellStyle name="Normal 5" xfId="15"/>
    <cellStyle name="Normal 6" xfId="16"/>
    <cellStyle name="Currency" xfId="17"/>
    <cellStyle name="Currency [0]" xfId="18"/>
    <cellStyle name="Обычный 3" xfId="19"/>
    <cellStyle name="Обычный 3 3" xfId="20"/>
    <cellStyle name="Обычный 3 7" xfId="21"/>
    <cellStyle name="Percent" xfId="22"/>
    <cellStyle name="Comma" xfId="23"/>
    <cellStyle name="Comma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352425</xdr:colOff>
      <xdr:row>4</xdr:row>
      <xdr:rowOff>123825</xdr:rowOff>
    </xdr:from>
    <xdr:to>
      <xdr:col>15</xdr:col>
      <xdr:colOff>152400</xdr:colOff>
      <xdr:row>8</xdr:row>
      <xdr:rowOff>152400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24725" y="771525"/>
          <a:ext cx="9810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7</xdr:row>
      <xdr:rowOff>0</xdr:rowOff>
    </xdr:from>
    <xdr:to>
      <xdr:col>4</xdr:col>
      <xdr:colOff>152400</xdr:colOff>
      <xdr:row>10</xdr:row>
      <xdr:rowOff>76200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24125" y="1133475"/>
          <a:ext cx="8382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12</xdr:row>
      <xdr:rowOff>0</xdr:rowOff>
    </xdr:from>
    <xdr:to>
      <xdr:col>4</xdr:col>
      <xdr:colOff>409575</xdr:colOff>
      <xdr:row>16</xdr:row>
      <xdr:rowOff>0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524125" y="1943100"/>
          <a:ext cx="10953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1</xdr:row>
      <xdr:rowOff>0</xdr:rowOff>
    </xdr:from>
    <xdr:to>
      <xdr:col>4</xdr:col>
      <xdr:colOff>133350</xdr:colOff>
      <xdr:row>5</xdr:row>
      <xdr:rowOff>19050</xdr:rowOff>
    </xdr:to>
    <xdr:pic>
      <xdr:nvPicPr>
        <xdr:cNvPr id="4" name="Picture 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524125" y="161925"/>
          <a:ext cx="8191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186"/>
  <sheetViews>
    <sheetView tabSelected="1" workbookViewId="0" topLeftCell="A1">
      <selection activeCell="U23" sqref="U23"/>
    </sheetView>
  </sheetViews>
  <sheetFormatPr defaultColWidth="9.00390625" defaultRowHeight="12.75"/>
  <cols>
    <col min="1" max="1" width="6.00390625" style="146" customWidth="1"/>
    <col min="2" max="2" width="18.125" style="0" customWidth="1"/>
    <col min="7" max="7" width="5.75390625" style="33" customWidth="1"/>
    <col min="8" max="8" width="4.25390625" style="33" customWidth="1"/>
    <col min="10" max="12" width="4.125" style="33" customWidth="1"/>
    <col min="14" max="14" width="3.125" style="0" customWidth="1"/>
    <col min="15" max="15" width="3.375" style="0" customWidth="1"/>
    <col min="16" max="16" width="3.375" style="45" customWidth="1"/>
    <col min="17" max="17" width="9.125" style="45" customWidth="1"/>
    <col min="18" max="18" width="9.125" style="21" customWidth="1"/>
  </cols>
  <sheetData>
    <row r="1" spans="2:20" ht="12.75" customHeight="1">
      <c r="B1" s="158" t="s">
        <v>473</v>
      </c>
      <c r="C1" s="158"/>
      <c r="D1" s="158"/>
      <c r="E1" s="158"/>
      <c r="F1" s="11"/>
      <c r="G1" s="23"/>
      <c r="H1" s="23"/>
      <c r="I1" s="160" t="s">
        <v>474</v>
      </c>
      <c r="J1" s="156"/>
      <c r="K1" s="156"/>
      <c r="L1" s="156"/>
      <c r="M1" s="156"/>
      <c r="N1" s="156"/>
      <c r="O1" s="156"/>
      <c r="P1" s="156"/>
      <c r="Q1" s="156"/>
      <c r="R1" s="156"/>
      <c r="S1" s="11"/>
      <c r="T1" s="11"/>
    </row>
    <row r="2" spans="2:20" ht="12.75" customHeight="1">
      <c r="B2" s="150"/>
      <c r="C2" s="150"/>
      <c r="D2" s="158"/>
      <c r="E2" s="157"/>
      <c r="F2" s="11"/>
      <c r="G2" s="23"/>
      <c r="H2" s="23"/>
      <c r="I2" s="151"/>
      <c r="J2" s="152"/>
      <c r="K2" s="152"/>
      <c r="L2" s="152"/>
      <c r="M2" s="152"/>
      <c r="N2" s="152"/>
      <c r="O2" s="152"/>
      <c r="P2" s="152"/>
      <c r="Q2" s="152"/>
      <c r="R2" s="152"/>
      <c r="S2" s="11"/>
      <c r="T2" s="11"/>
    </row>
    <row r="3" spans="2:20" ht="12.75" customHeight="1">
      <c r="B3" s="150"/>
      <c r="C3" s="150"/>
      <c r="D3" s="157"/>
      <c r="E3" s="157"/>
      <c r="F3" s="11"/>
      <c r="G3" s="23"/>
      <c r="H3" s="23"/>
      <c r="I3" s="151"/>
      <c r="J3" s="152"/>
      <c r="K3" s="152"/>
      <c r="L3" s="152"/>
      <c r="M3" s="152"/>
      <c r="N3" s="152"/>
      <c r="O3" s="152"/>
      <c r="P3" s="152"/>
      <c r="Q3" s="152"/>
      <c r="R3" s="152"/>
      <c r="S3" s="11"/>
      <c r="T3" s="11"/>
    </row>
    <row r="4" spans="2:20" ht="12.75" customHeight="1">
      <c r="B4" s="150"/>
      <c r="C4" s="150"/>
      <c r="D4" s="157"/>
      <c r="E4" s="157"/>
      <c r="F4" s="11"/>
      <c r="G4" s="23"/>
      <c r="H4" s="23"/>
      <c r="I4" s="151"/>
      <c r="J4" s="152"/>
      <c r="K4" s="152"/>
      <c r="L4" s="152"/>
      <c r="M4" s="152"/>
      <c r="N4" s="152"/>
      <c r="O4" s="152"/>
      <c r="P4" s="152"/>
      <c r="Q4" s="152"/>
      <c r="R4" s="152"/>
      <c r="S4" s="11"/>
      <c r="T4" s="11"/>
    </row>
    <row r="5" spans="2:20" ht="12.75">
      <c r="B5" s="12"/>
      <c r="C5" s="13"/>
      <c r="D5" s="157"/>
      <c r="E5" s="157"/>
      <c r="F5" s="11"/>
      <c r="G5" s="24"/>
      <c r="H5" s="25"/>
      <c r="I5" s="14"/>
      <c r="J5" s="23"/>
      <c r="K5" s="23"/>
      <c r="L5" s="23"/>
      <c r="M5" s="155"/>
      <c r="N5" s="156"/>
      <c r="O5" s="156"/>
      <c r="P5" s="156"/>
      <c r="Q5" s="44"/>
      <c r="S5" s="11"/>
      <c r="T5" s="11"/>
    </row>
    <row r="6" spans="2:20" ht="12.75" customHeight="1">
      <c r="B6" s="153" t="s">
        <v>475</v>
      </c>
      <c r="C6" s="153"/>
      <c r="D6" s="153"/>
      <c r="E6" s="153"/>
      <c r="F6" s="153"/>
      <c r="G6" s="153"/>
      <c r="H6" s="153"/>
      <c r="I6" s="14"/>
      <c r="J6" s="23"/>
      <c r="K6" s="23"/>
      <c r="L6" s="23"/>
      <c r="M6" s="156"/>
      <c r="N6" s="156"/>
      <c r="O6" s="156"/>
      <c r="P6" s="156"/>
      <c r="Q6" s="44"/>
      <c r="S6" s="11"/>
      <c r="T6" s="11"/>
    </row>
    <row r="7" spans="2:20" ht="12.75" customHeight="1">
      <c r="B7" s="12"/>
      <c r="C7" s="12"/>
      <c r="D7" s="12"/>
      <c r="E7" s="12"/>
      <c r="F7" s="12"/>
      <c r="G7" s="12"/>
      <c r="H7" s="12"/>
      <c r="I7" s="14"/>
      <c r="J7" s="23"/>
      <c r="K7" s="23"/>
      <c r="L7" s="23"/>
      <c r="M7" s="156"/>
      <c r="N7" s="156"/>
      <c r="O7" s="156"/>
      <c r="P7" s="156"/>
      <c r="Q7" s="44"/>
      <c r="S7" s="11"/>
      <c r="T7" s="11"/>
    </row>
    <row r="8" spans="2:20" ht="12.75" customHeight="1">
      <c r="B8" s="12"/>
      <c r="C8" s="12"/>
      <c r="D8" s="153"/>
      <c r="E8" s="157"/>
      <c r="F8" s="12"/>
      <c r="G8" s="12"/>
      <c r="H8" s="12"/>
      <c r="I8" s="14"/>
      <c r="J8" s="23"/>
      <c r="K8" s="23"/>
      <c r="L8" s="23"/>
      <c r="M8" s="156"/>
      <c r="N8" s="156"/>
      <c r="O8" s="156"/>
      <c r="P8" s="156"/>
      <c r="Q8" s="44"/>
      <c r="S8" s="11"/>
      <c r="T8" s="11"/>
    </row>
    <row r="9" spans="2:20" ht="12.75" customHeight="1">
      <c r="B9" s="12"/>
      <c r="C9" s="12"/>
      <c r="D9" s="157"/>
      <c r="E9" s="157"/>
      <c r="F9" s="12"/>
      <c r="G9" s="12"/>
      <c r="H9" s="12"/>
      <c r="I9" s="14"/>
      <c r="J9" s="23"/>
      <c r="K9" s="23"/>
      <c r="L9" s="23"/>
      <c r="M9" s="156"/>
      <c r="N9" s="156"/>
      <c r="O9" s="156"/>
      <c r="P9" s="156"/>
      <c r="Q9" s="44"/>
      <c r="S9" s="11"/>
      <c r="T9" s="11"/>
    </row>
    <row r="10" spans="2:20" ht="12.75">
      <c r="B10" s="12"/>
      <c r="C10" s="13"/>
      <c r="D10" s="157"/>
      <c r="E10" s="157"/>
      <c r="F10" s="11"/>
      <c r="G10" s="23"/>
      <c r="H10" s="23"/>
      <c r="I10" s="161" t="s">
        <v>375</v>
      </c>
      <c r="J10" s="156"/>
      <c r="K10" s="156"/>
      <c r="L10" s="156"/>
      <c r="M10" s="156"/>
      <c r="N10" s="156"/>
      <c r="O10" s="156"/>
      <c r="P10" s="156"/>
      <c r="Q10" s="156"/>
      <c r="R10" s="156"/>
      <c r="S10" s="156"/>
      <c r="T10" s="11"/>
    </row>
    <row r="11" spans="2:20" ht="12.75" customHeight="1">
      <c r="B11" s="153" t="s">
        <v>476</v>
      </c>
      <c r="C11" s="153"/>
      <c r="D11" s="153"/>
      <c r="E11" s="153"/>
      <c r="F11" s="153"/>
      <c r="G11" s="153"/>
      <c r="H11" s="153"/>
      <c r="I11" s="14"/>
      <c r="J11" s="23"/>
      <c r="K11" s="23"/>
      <c r="L11" s="23"/>
      <c r="M11" s="11"/>
      <c r="N11" s="11"/>
      <c r="O11" s="11"/>
      <c r="P11" s="44"/>
      <c r="Q11" s="44"/>
      <c r="S11" s="11"/>
      <c r="T11" s="11"/>
    </row>
    <row r="12" spans="2:20" ht="12.75" customHeight="1">
      <c r="B12" s="12"/>
      <c r="C12" s="12"/>
      <c r="D12" s="12"/>
      <c r="E12" s="12"/>
      <c r="F12" s="12"/>
      <c r="G12" s="12"/>
      <c r="H12" s="12"/>
      <c r="I12" s="14"/>
      <c r="J12" s="23"/>
      <c r="K12" s="23"/>
      <c r="L12" s="23"/>
      <c r="M12" s="11"/>
      <c r="N12" s="11"/>
      <c r="O12" s="11"/>
      <c r="P12" s="44"/>
      <c r="Q12" s="44"/>
      <c r="S12" s="11"/>
      <c r="T12" s="11"/>
    </row>
    <row r="13" spans="2:20" ht="12.75" customHeight="1">
      <c r="B13" s="12"/>
      <c r="C13" s="12"/>
      <c r="D13" s="153"/>
      <c r="E13" s="157"/>
      <c r="F13" s="156"/>
      <c r="G13" s="12"/>
      <c r="H13" s="12"/>
      <c r="I13" s="14"/>
      <c r="J13" s="23"/>
      <c r="K13" s="23"/>
      <c r="L13" s="23"/>
      <c r="M13" s="11"/>
      <c r="N13" s="11"/>
      <c r="O13" s="11"/>
      <c r="P13" s="44"/>
      <c r="Q13" s="44"/>
      <c r="S13" s="11"/>
      <c r="T13" s="11"/>
    </row>
    <row r="14" spans="2:20" ht="12.75" customHeight="1">
      <c r="B14" s="12"/>
      <c r="C14" s="12"/>
      <c r="D14" s="153"/>
      <c r="E14" s="157"/>
      <c r="F14" s="156"/>
      <c r="G14" s="12"/>
      <c r="H14" s="12"/>
      <c r="I14" s="14"/>
      <c r="J14" s="23"/>
      <c r="K14" s="23"/>
      <c r="L14" s="23"/>
      <c r="M14" s="11"/>
      <c r="N14" s="11"/>
      <c r="O14" s="11"/>
      <c r="P14" s="44"/>
      <c r="Q14" s="44"/>
      <c r="S14" s="11"/>
      <c r="T14" s="11"/>
    </row>
    <row r="15" spans="2:20" ht="12.75" customHeight="1">
      <c r="B15" s="12"/>
      <c r="C15" s="12"/>
      <c r="D15" s="153"/>
      <c r="E15" s="157"/>
      <c r="F15" s="156"/>
      <c r="G15" s="12"/>
      <c r="H15" s="12"/>
      <c r="I15" s="14"/>
      <c r="J15" s="23"/>
      <c r="K15" s="23"/>
      <c r="L15" s="23"/>
      <c r="M15" s="11"/>
      <c r="N15" s="11"/>
      <c r="O15" s="11"/>
      <c r="P15" s="44"/>
      <c r="Q15" s="44"/>
      <c r="S15" s="11"/>
      <c r="T15" s="11"/>
    </row>
    <row r="16" spans="2:20" ht="12.75" customHeight="1">
      <c r="B16" s="12"/>
      <c r="C16" s="12"/>
      <c r="D16" s="157"/>
      <c r="E16" s="157"/>
      <c r="F16" s="156"/>
      <c r="G16" s="12"/>
      <c r="H16" s="12"/>
      <c r="I16" s="14"/>
      <c r="J16" s="23"/>
      <c r="K16" s="23"/>
      <c r="L16" s="23"/>
      <c r="M16" s="11"/>
      <c r="N16" s="11"/>
      <c r="O16" s="11"/>
      <c r="P16" s="44"/>
      <c r="Q16" s="44"/>
      <c r="S16" s="11"/>
      <c r="T16" s="11"/>
    </row>
    <row r="17" spans="2:13" ht="15" customHeight="1">
      <c r="B17" s="153" t="s">
        <v>477</v>
      </c>
      <c r="C17" s="153"/>
      <c r="D17" s="153"/>
      <c r="E17" s="153"/>
      <c r="F17" s="153"/>
      <c r="G17" s="153"/>
      <c r="H17" s="153"/>
      <c r="I17" s="4"/>
      <c r="J17" s="34"/>
      <c r="K17" s="34"/>
      <c r="M17" s="2"/>
    </row>
    <row r="18" spans="2:13" ht="15" customHeight="1">
      <c r="B18" s="12"/>
      <c r="C18" s="12"/>
      <c r="D18" s="12"/>
      <c r="E18" s="12"/>
      <c r="F18" s="12"/>
      <c r="G18" s="12"/>
      <c r="H18" s="12"/>
      <c r="I18" s="4"/>
      <c r="J18" s="34"/>
      <c r="K18" s="34"/>
      <c r="M18" s="2"/>
    </row>
    <row r="19" spans="2:13" ht="15">
      <c r="B19" s="3"/>
      <c r="C19" s="1"/>
      <c r="D19" s="1"/>
      <c r="E19" s="1"/>
      <c r="G19" s="26"/>
      <c r="H19" s="27"/>
      <c r="I19" s="4"/>
      <c r="J19" s="34"/>
      <c r="K19" s="34"/>
      <c r="M19" s="2"/>
    </row>
    <row r="20" spans="2:20" ht="12">
      <c r="B20" s="164" t="s">
        <v>374</v>
      </c>
      <c r="C20" s="164"/>
      <c r="D20" s="164"/>
      <c r="E20" s="164"/>
      <c r="F20" s="164"/>
      <c r="G20" s="164"/>
      <c r="H20" s="164"/>
      <c r="I20" s="164"/>
      <c r="J20" s="164"/>
      <c r="K20" s="164"/>
      <c r="L20" s="164"/>
      <c r="M20" s="164"/>
      <c r="N20" s="164"/>
      <c r="O20" s="164"/>
      <c r="P20" s="164"/>
      <c r="Q20" s="164"/>
      <c r="R20" s="164"/>
      <c r="S20" s="164"/>
      <c r="T20" s="164"/>
    </row>
    <row r="21" spans="2:13" ht="15">
      <c r="B21" s="123"/>
      <c r="C21" s="1"/>
      <c r="D21" s="1"/>
      <c r="E21" s="1"/>
      <c r="G21" s="26"/>
      <c r="H21" s="27"/>
      <c r="I21" s="4"/>
      <c r="J21" s="34"/>
      <c r="K21" s="34"/>
      <c r="M21" s="2"/>
    </row>
    <row r="22" spans="1:18" ht="41.25" customHeight="1">
      <c r="A22" s="147"/>
      <c r="B22" s="20"/>
      <c r="C22" s="162" t="s">
        <v>478</v>
      </c>
      <c r="D22" s="162"/>
      <c r="E22" s="162"/>
      <c r="F22" s="162"/>
      <c r="G22" s="28"/>
      <c r="H22" s="29"/>
      <c r="I22" s="124"/>
      <c r="J22" s="162" t="s">
        <v>479</v>
      </c>
      <c r="K22" s="162"/>
      <c r="L22" s="162"/>
      <c r="M22" s="162"/>
      <c r="N22" s="124"/>
      <c r="O22" s="163" t="s">
        <v>480</v>
      </c>
      <c r="P22" s="163"/>
      <c r="Q22" s="43"/>
      <c r="R22" s="20"/>
    </row>
    <row r="23" spans="1:18" ht="409.5">
      <c r="A23" s="147"/>
      <c r="B23" s="15" t="s">
        <v>481</v>
      </c>
      <c r="C23" s="15" t="s">
        <v>482</v>
      </c>
      <c r="D23" s="15" t="s">
        <v>483</v>
      </c>
      <c r="E23" s="15" t="s">
        <v>484</v>
      </c>
      <c r="F23" s="15" t="s">
        <v>485</v>
      </c>
      <c r="G23" s="125" t="s">
        <v>486</v>
      </c>
      <c r="H23" s="125" t="s">
        <v>487</v>
      </c>
      <c r="I23" s="15" t="s">
        <v>488</v>
      </c>
      <c r="J23" s="125" t="s">
        <v>489</v>
      </c>
      <c r="K23" s="126" t="s">
        <v>490</v>
      </c>
      <c r="L23" s="125" t="s">
        <v>491</v>
      </c>
      <c r="M23" s="15" t="s">
        <v>492</v>
      </c>
      <c r="N23" s="125" t="s">
        <v>493</v>
      </c>
      <c r="O23" s="125" t="s">
        <v>494</v>
      </c>
      <c r="P23" s="41" t="s">
        <v>495</v>
      </c>
      <c r="Q23" s="16" t="s">
        <v>496</v>
      </c>
      <c r="R23" s="15" t="s">
        <v>497</v>
      </c>
    </row>
    <row r="24" spans="1:18" ht="14.25" customHeight="1">
      <c r="A24" s="147"/>
      <c r="B24" s="154" t="s">
        <v>228</v>
      </c>
      <c r="C24" s="154"/>
      <c r="D24" s="154"/>
      <c r="E24" s="154"/>
      <c r="F24" s="154"/>
      <c r="G24" s="154"/>
      <c r="H24" s="154"/>
      <c r="I24" s="154"/>
      <c r="J24" s="154"/>
      <c r="K24" s="154"/>
      <c r="L24" s="154"/>
      <c r="M24" s="154"/>
      <c r="N24" s="154"/>
      <c r="O24" s="154"/>
      <c r="P24" s="154"/>
      <c r="Q24" s="154"/>
      <c r="R24" s="154"/>
    </row>
    <row r="25" spans="1:18" ht="101.25">
      <c r="A25" s="147">
        <v>8</v>
      </c>
      <c r="B25" s="17" t="s">
        <v>503</v>
      </c>
      <c r="C25" s="18" t="s">
        <v>504</v>
      </c>
      <c r="D25" s="18"/>
      <c r="E25" s="17" t="s">
        <v>504</v>
      </c>
      <c r="F25" s="17"/>
      <c r="G25" s="30" t="s">
        <v>505</v>
      </c>
      <c r="H25" s="127" t="s">
        <v>506</v>
      </c>
      <c r="I25" s="128" t="s">
        <v>507</v>
      </c>
      <c r="J25" s="129">
        <v>38566</v>
      </c>
      <c r="K25" s="129">
        <v>40268</v>
      </c>
      <c r="L25" s="130"/>
      <c r="M25" s="130" t="s">
        <v>508</v>
      </c>
      <c r="N25" s="131">
        <v>4</v>
      </c>
      <c r="O25" s="132">
        <v>5</v>
      </c>
      <c r="P25" s="132">
        <v>0</v>
      </c>
      <c r="Q25" s="17" t="s">
        <v>509</v>
      </c>
      <c r="R25" s="17"/>
    </row>
    <row r="26" spans="1:18" ht="146.25">
      <c r="A26" s="147">
        <v>9</v>
      </c>
      <c r="B26" s="17" t="s">
        <v>510</v>
      </c>
      <c r="C26" s="18" t="s">
        <v>511</v>
      </c>
      <c r="D26" s="18"/>
      <c r="E26" s="17" t="s">
        <v>511</v>
      </c>
      <c r="F26" s="17"/>
      <c r="G26" s="30" t="s">
        <v>512</v>
      </c>
      <c r="H26" s="133" t="s">
        <v>513</v>
      </c>
      <c r="I26" s="134" t="s">
        <v>507</v>
      </c>
      <c r="J26" s="135">
        <v>37477</v>
      </c>
      <c r="K26" s="135">
        <v>40389</v>
      </c>
      <c r="L26" s="135"/>
      <c r="M26" s="136" t="s">
        <v>508</v>
      </c>
      <c r="N26" s="137">
        <v>8</v>
      </c>
      <c r="O26" s="138">
        <v>5</v>
      </c>
      <c r="P26" s="139">
        <v>0</v>
      </c>
      <c r="Q26" s="17" t="s">
        <v>509</v>
      </c>
      <c r="R26" s="17" t="s">
        <v>514</v>
      </c>
    </row>
    <row r="27" spans="1:18" ht="146.25">
      <c r="A27" s="147">
        <v>10</v>
      </c>
      <c r="B27" s="17" t="s">
        <v>515</v>
      </c>
      <c r="C27" s="18" t="s">
        <v>516</v>
      </c>
      <c r="D27" s="18"/>
      <c r="E27" s="17" t="s">
        <v>516</v>
      </c>
      <c r="F27" s="17"/>
      <c r="G27" s="30" t="s">
        <v>517</v>
      </c>
      <c r="H27" s="133" t="s">
        <v>518</v>
      </c>
      <c r="I27" s="134" t="s">
        <v>507</v>
      </c>
      <c r="J27" s="135">
        <v>38604</v>
      </c>
      <c r="K27" s="135">
        <v>40508</v>
      </c>
      <c r="L27" s="135"/>
      <c r="M27" s="136" t="s">
        <v>508</v>
      </c>
      <c r="N27" s="137">
        <v>12</v>
      </c>
      <c r="O27" s="138">
        <v>0</v>
      </c>
      <c r="P27" s="139">
        <v>24</v>
      </c>
      <c r="Q27" s="17" t="s">
        <v>509</v>
      </c>
      <c r="R27" s="17"/>
    </row>
    <row r="28" spans="1:18" ht="146.25">
      <c r="A28" s="147">
        <v>11</v>
      </c>
      <c r="B28" s="17" t="s">
        <v>519</v>
      </c>
      <c r="C28" s="18" t="s">
        <v>520</v>
      </c>
      <c r="D28" s="18"/>
      <c r="E28" s="17" t="s">
        <v>520</v>
      </c>
      <c r="F28" s="17"/>
      <c r="G28" s="30" t="s">
        <v>521</v>
      </c>
      <c r="H28" s="133" t="s">
        <v>522</v>
      </c>
      <c r="I28" s="134" t="s">
        <v>507</v>
      </c>
      <c r="J28" s="135">
        <v>37621</v>
      </c>
      <c r="K28" s="135">
        <v>40414</v>
      </c>
      <c r="L28" s="135"/>
      <c r="M28" s="136" t="s">
        <v>508</v>
      </c>
      <c r="N28" s="137" t="s">
        <v>500</v>
      </c>
      <c r="O28" s="138">
        <v>0</v>
      </c>
      <c r="P28" s="139">
        <v>24</v>
      </c>
      <c r="Q28" s="17" t="s">
        <v>509</v>
      </c>
      <c r="R28" s="17"/>
    </row>
    <row r="29" spans="1:18" ht="146.25">
      <c r="A29" s="147">
        <v>12</v>
      </c>
      <c r="B29" s="17" t="s">
        <v>523</v>
      </c>
      <c r="C29" s="18" t="s">
        <v>524</v>
      </c>
      <c r="D29" s="18"/>
      <c r="E29" s="17" t="s">
        <v>524</v>
      </c>
      <c r="F29" s="17"/>
      <c r="G29" s="30" t="s">
        <v>525</v>
      </c>
      <c r="H29" s="133" t="s">
        <v>526</v>
      </c>
      <c r="I29" s="134" t="s">
        <v>507</v>
      </c>
      <c r="J29" s="135">
        <v>37684</v>
      </c>
      <c r="K29" s="135">
        <v>40353</v>
      </c>
      <c r="L29" s="135"/>
      <c r="M29" s="136" t="s">
        <v>508</v>
      </c>
      <c r="N29" s="137">
        <v>7</v>
      </c>
      <c r="O29" s="138">
        <v>5</v>
      </c>
      <c r="P29" s="139">
        <v>0</v>
      </c>
      <c r="Q29" s="17" t="s">
        <v>509</v>
      </c>
      <c r="R29" s="17" t="s">
        <v>527</v>
      </c>
    </row>
    <row r="30" spans="1:18" ht="146.25">
      <c r="A30" s="147">
        <v>13</v>
      </c>
      <c r="B30" s="17" t="s">
        <v>528</v>
      </c>
      <c r="C30" s="18" t="s">
        <v>529</v>
      </c>
      <c r="D30" s="18"/>
      <c r="E30" s="17" t="s">
        <v>529</v>
      </c>
      <c r="F30" s="17"/>
      <c r="G30" s="30" t="s">
        <v>530</v>
      </c>
      <c r="H30" s="133" t="s">
        <v>531</v>
      </c>
      <c r="I30" s="134" t="s">
        <v>507</v>
      </c>
      <c r="J30" s="135">
        <v>37565</v>
      </c>
      <c r="K30" s="135">
        <v>40535</v>
      </c>
      <c r="L30" s="135"/>
      <c r="M30" s="136" t="s">
        <v>508</v>
      </c>
      <c r="N30" s="137">
        <v>11</v>
      </c>
      <c r="O30" s="138">
        <v>0</v>
      </c>
      <c r="P30" s="139">
        <v>24</v>
      </c>
      <c r="Q30" s="17" t="s">
        <v>509</v>
      </c>
      <c r="R30" s="17" t="s">
        <v>532</v>
      </c>
    </row>
    <row r="31" spans="1:18" ht="146.25">
      <c r="A31" s="147">
        <v>14</v>
      </c>
      <c r="B31" s="17" t="s">
        <v>533</v>
      </c>
      <c r="C31" s="18" t="s">
        <v>534</v>
      </c>
      <c r="D31" s="18"/>
      <c r="E31" s="17" t="s">
        <v>534</v>
      </c>
      <c r="F31" s="17"/>
      <c r="G31" s="30" t="s">
        <v>535</v>
      </c>
      <c r="H31" s="133" t="s">
        <v>536</v>
      </c>
      <c r="I31" s="134" t="s">
        <v>507</v>
      </c>
      <c r="J31" s="135">
        <v>38337</v>
      </c>
      <c r="K31" s="135">
        <v>40170</v>
      </c>
      <c r="L31" s="135"/>
      <c r="M31" s="136" t="s">
        <v>508</v>
      </c>
      <c r="N31" s="137">
        <v>11</v>
      </c>
      <c r="O31" s="138">
        <v>0</v>
      </c>
      <c r="P31" s="139">
        <v>24</v>
      </c>
      <c r="Q31" s="17" t="s">
        <v>509</v>
      </c>
      <c r="R31" s="17" t="s">
        <v>532</v>
      </c>
    </row>
    <row r="32" spans="1:18" ht="146.25">
      <c r="A32" s="147">
        <v>15</v>
      </c>
      <c r="B32" s="17" t="s">
        <v>537</v>
      </c>
      <c r="C32" s="18" t="s">
        <v>538</v>
      </c>
      <c r="D32" s="18"/>
      <c r="E32" s="17" t="s">
        <v>538</v>
      </c>
      <c r="F32" s="17"/>
      <c r="G32" s="30" t="s">
        <v>539</v>
      </c>
      <c r="H32" s="133" t="s">
        <v>540</v>
      </c>
      <c r="I32" s="134" t="s">
        <v>507</v>
      </c>
      <c r="J32" s="135">
        <v>37585</v>
      </c>
      <c r="K32" s="135">
        <v>40444</v>
      </c>
      <c r="L32" s="135"/>
      <c r="M32" s="136" t="s">
        <v>508</v>
      </c>
      <c r="N32" s="137" t="s">
        <v>501</v>
      </c>
      <c r="O32" s="138">
        <v>5</v>
      </c>
      <c r="P32" s="139">
        <v>0</v>
      </c>
      <c r="Q32" s="17" t="s">
        <v>509</v>
      </c>
      <c r="R32" s="17"/>
    </row>
    <row r="33" spans="1:18" ht="146.25">
      <c r="A33" s="147">
        <v>16</v>
      </c>
      <c r="B33" s="17" t="s">
        <v>541</v>
      </c>
      <c r="C33" s="18" t="s">
        <v>542</v>
      </c>
      <c r="D33" s="18"/>
      <c r="E33" s="17" t="s">
        <v>542</v>
      </c>
      <c r="F33" s="17"/>
      <c r="G33" s="30" t="s">
        <v>543</v>
      </c>
      <c r="H33" s="133" t="s">
        <v>544</v>
      </c>
      <c r="I33" s="134" t="s">
        <v>507</v>
      </c>
      <c r="J33" s="135">
        <v>39429</v>
      </c>
      <c r="K33" s="135">
        <v>40169</v>
      </c>
      <c r="L33" s="135"/>
      <c r="M33" s="136" t="s">
        <v>508</v>
      </c>
      <c r="N33" s="137" t="s">
        <v>545</v>
      </c>
      <c r="O33" s="138">
        <v>3</v>
      </c>
      <c r="P33" s="139">
        <v>0</v>
      </c>
      <c r="Q33" s="17" t="s">
        <v>509</v>
      </c>
      <c r="R33" s="17"/>
    </row>
    <row r="34" spans="1:18" ht="146.25">
      <c r="A34" s="147">
        <v>17</v>
      </c>
      <c r="B34" s="17" t="s">
        <v>546</v>
      </c>
      <c r="C34" s="18" t="s">
        <v>547</v>
      </c>
      <c r="D34" s="18"/>
      <c r="E34" s="17" t="s">
        <v>548</v>
      </c>
      <c r="F34" s="17"/>
      <c r="G34" s="30" t="s">
        <v>549</v>
      </c>
      <c r="H34" s="133" t="s">
        <v>550</v>
      </c>
      <c r="I34" s="134" t="s">
        <v>507</v>
      </c>
      <c r="J34" s="135">
        <v>37519</v>
      </c>
      <c r="K34" s="135">
        <v>40320</v>
      </c>
      <c r="L34" s="135"/>
      <c r="M34" s="136" t="s">
        <v>508</v>
      </c>
      <c r="N34" s="137" t="s">
        <v>502</v>
      </c>
      <c r="O34" s="138">
        <v>5</v>
      </c>
      <c r="P34" s="139">
        <v>0</v>
      </c>
      <c r="Q34" s="17" t="s">
        <v>509</v>
      </c>
      <c r="R34" s="17" t="s">
        <v>551</v>
      </c>
    </row>
    <row r="35" spans="1:18" ht="146.25">
      <c r="A35" s="147">
        <v>18</v>
      </c>
      <c r="B35" s="17" t="s">
        <v>552</v>
      </c>
      <c r="C35" s="18" t="s">
        <v>553</v>
      </c>
      <c r="D35" s="18"/>
      <c r="E35" s="17" t="s">
        <v>553</v>
      </c>
      <c r="F35" s="17"/>
      <c r="G35" s="30" t="s">
        <v>554</v>
      </c>
      <c r="H35" s="133" t="s">
        <v>555</v>
      </c>
      <c r="I35" s="134" t="s">
        <v>507</v>
      </c>
      <c r="J35" s="135">
        <v>37593</v>
      </c>
      <c r="K35" s="135">
        <v>40655</v>
      </c>
      <c r="L35" s="135"/>
      <c r="M35" s="136" t="s">
        <v>508</v>
      </c>
      <c r="N35" s="137">
        <v>2</v>
      </c>
      <c r="O35" s="138">
        <v>5</v>
      </c>
      <c r="P35" s="139">
        <v>0</v>
      </c>
      <c r="Q35" s="17" t="s">
        <v>509</v>
      </c>
      <c r="R35" s="17" t="s">
        <v>556</v>
      </c>
    </row>
    <row r="36" spans="1:18" ht="146.25">
      <c r="A36" s="147">
        <v>19</v>
      </c>
      <c r="B36" s="17" t="s">
        <v>557</v>
      </c>
      <c r="C36" s="18" t="s">
        <v>558</v>
      </c>
      <c r="D36" s="18"/>
      <c r="E36" s="17" t="s">
        <v>558</v>
      </c>
      <c r="F36" s="17"/>
      <c r="G36" s="30" t="s">
        <v>559</v>
      </c>
      <c r="H36" s="133" t="s">
        <v>560</v>
      </c>
      <c r="I36" s="134" t="s">
        <v>507</v>
      </c>
      <c r="J36" s="135">
        <v>38653</v>
      </c>
      <c r="K36" s="135">
        <v>40200</v>
      </c>
      <c r="L36" s="135"/>
      <c r="M36" s="136" t="s">
        <v>508</v>
      </c>
      <c r="N36" s="137">
        <v>1</v>
      </c>
      <c r="O36" s="138">
        <v>3</v>
      </c>
      <c r="P36" s="139">
        <v>0</v>
      </c>
      <c r="Q36" s="17" t="s">
        <v>509</v>
      </c>
      <c r="R36" s="17" t="s">
        <v>532</v>
      </c>
    </row>
    <row r="37" spans="1:18" ht="146.25">
      <c r="A37" s="147">
        <v>20</v>
      </c>
      <c r="B37" s="17" t="s">
        <v>561</v>
      </c>
      <c r="C37" s="18" t="s">
        <v>562</v>
      </c>
      <c r="D37" s="18"/>
      <c r="E37" s="17" t="s">
        <v>562</v>
      </c>
      <c r="F37" s="17"/>
      <c r="G37" s="30" t="s">
        <v>563</v>
      </c>
      <c r="H37" s="133" t="s">
        <v>564</v>
      </c>
      <c r="I37" s="134" t="s">
        <v>507</v>
      </c>
      <c r="J37" s="135">
        <v>37467</v>
      </c>
      <c r="K37" s="135">
        <v>40256</v>
      </c>
      <c r="L37" s="135"/>
      <c r="M37" s="136" t="s">
        <v>508</v>
      </c>
      <c r="N37" s="137">
        <v>2</v>
      </c>
      <c r="O37" s="138">
        <v>5</v>
      </c>
      <c r="P37" s="139">
        <v>0</v>
      </c>
      <c r="Q37" s="17" t="s">
        <v>509</v>
      </c>
      <c r="R37" s="17" t="s">
        <v>565</v>
      </c>
    </row>
    <row r="38" spans="1:18" ht="146.25">
      <c r="A38" s="147">
        <v>21</v>
      </c>
      <c r="B38" s="17" t="s">
        <v>566</v>
      </c>
      <c r="C38" s="18" t="s">
        <v>567</v>
      </c>
      <c r="D38" s="18"/>
      <c r="E38" s="17" t="s">
        <v>567</v>
      </c>
      <c r="F38" s="17"/>
      <c r="G38" s="30" t="s">
        <v>568</v>
      </c>
      <c r="H38" s="133" t="s">
        <v>569</v>
      </c>
      <c r="I38" s="134" t="s">
        <v>507</v>
      </c>
      <c r="J38" s="135">
        <v>39420</v>
      </c>
      <c r="K38" s="135">
        <v>40681</v>
      </c>
      <c r="L38" s="135"/>
      <c r="M38" s="136" t="s">
        <v>508</v>
      </c>
      <c r="N38" s="137">
        <v>5</v>
      </c>
      <c r="O38" s="138">
        <v>5</v>
      </c>
      <c r="P38" s="139">
        <v>0</v>
      </c>
      <c r="Q38" s="17" t="s">
        <v>509</v>
      </c>
      <c r="R38" s="17" t="s">
        <v>570</v>
      </c>
    </row>
    <row r="39" spans="1:18" ht="326.25">
      <c r="A39" s="147">
        <v>22</v>
      </c>
      <c r="B39" s="17" t="s">
        <v>571</v>
      </c>
      <c r="C39" s="18" t="s">
        <v>572</v>
      </c>
      <c r="D39" s="18"/>
      <c r="E39" s="17" t="s">
        <v>572</v>
      </c>
      <c r="F39" s="17"/>
      <c r="G39" s="30" t="s">
        <v>573</v>
      </c>
      <c r="H39" s="133" t="s">
        <v>574</v>
      </c>
      <c r="I39" s="134" t="s">
        <v>507</v>
      </c>
      <c r="J39" s="135">
        <v>37468</v>
      </c>
      <c r="K39" s="135">
        <v>40316</v>
      </c>
      <c r="L39" s="135"/>
      <c r="M39" s="136" t="s">
        <v>508</v>
      </c>
      <c r="N39" s="137">
        <v>5</v>
      </c>
      <c r="O39" s="138">
        <v>5</v>
      </c>
      <c r="P39" s="139">
        <v>0</v>
      </c>
      <c r="Q39" s="17" t="s">
        <v>509</v>
      </c>
      <c r="R39" s="22" t="s">
        <v>0</v>
      </c>
    </row>
    <row r="40" spans="1:18" ht="146.25">
      <c r="A40" s="147">
        <v>23</v>
      </c>
      <c r="B40" s="17" t="s">
        <v>1</v>
      </c>
      <c r="C40" s="18" t="s">
        <v>504</v>
      </c>
      <c r="D40" s="18"/>
      <c r="E40" s="17" t="s">
        <v>504</v>
      </c>
      <c r="F40" s="17"/>
      <c r="G40" s="30" t="s">
        <v>2</v>
      </c>
      <c r="H40" s="133" t="s">
        <v>3</v>
      </c>
      <c r="I40" s="134" t="s">
        <v>507</v>
      </c>
      <c r="J40" s="135">
        <v>37462</v>
      </c>
      <c r="K40" s="135">
        <v>40255</v>
      </c>
      <c r="L40" s="135"/>
      <c r="M40" s="136" t="s">
        <v>508</v>
      </c>
      <c r="N40" s="137" t="s">
        <v>4</v>
      </c>
      <c r="O40" s="138">
        <v>5</v>
      </c>
      <c r="P40" s="139">
        <v>0</v>
      </c>
      <c r="Q40" s="17" t="s">
        <v>509</v>
      </c>
      <c r="R40" s="17" t="s">
        <v>570</v>
      </c>
    </row>
    <row r="41" spans="1:18" ht="146.25">
      <c r="A41" s="147">
        <v>24</v>
      </c>
      <c r="B41" s="17" t="s">
        <v>5</v>
      </c>
      <c r="C41" s="18" t="s">
        <v>6</v>
      </c>
      <c r="D41" s="18"/>
      <c r="E41" s="17" t="s">
        <v>6</v>
      </c>
      <c r="F41" s="17"/>
      <c r="G41" s="30" t="s">
        <v>7</v>
      </c>
      <c r="H41" s="133" t="s">
        <v>8</v>
      </c>
      <c r="I41" s="134" t="s">
        <v>507</v>
      </c>
      <c r="J41" s="135">
        <v>37621</v>
      </c>
      <c r="K41" s="135">
        <v>40254</v>
      </c>
      <c r="L41" s="135"/>
      <c r="M41" s="136" t="s">
        <v>508</v>
      </c>
      <c r="N41" s="137" t="s">
        <v>4</v>
      </c>
      <c r="O41" s="138">
        <v>5</v>
      </c>
      <c r="P41" s="139">
        <v>0</v>
      </c>
      <c r="Q41" s="17" t="s">
        <v>509</v>
      </c>
      <c r="R41" s="17"/>
    </row>
    <row r="42" spans="1:18" ht="146.25">
      <c r="A42" s="147">
        <v>25</v>
      </c>
      <c r="B42" s="17" t="s">
        <v>9</v>
      </c>
      <c r="C42" s="18" t="s">
        <v>10</v>
      </c>
      <c r="D42" s="18"/>
      <c r="E42" s="17" t="s">
        <v>10</v>
      </c>
      <c r="F42" s="17"/>
      <c r="G42" s="30" t="s">
        <v>11</v>
      </c>
      <c r="H42" s="133" t="s">
        <v>12</v>
      </c>
      <c r="I42" s="134" t="s">
        <v>507</v>
      </c>
      <c r="J42" s="135">
        <v>39941</v>
      </c>
      <c r="K42" s="135">
        <v>40375</v>
      </c>
      <c r="L42" s="135"/>
      <c r="M42" s="136" t="s">
        <v>508</v>
      </c>
      <c r="N42" s="137" t="s">
        <v>499</v>
      </c>
      <c r="O42" s="138">
        <v>5</v>
      </c>
      <c r="P42" s="139">
        <v>0</v>
      </c>
      <c r="Q42" s="17" t="s">
        <v>509</v>
      </c>
      <c r="R42" s="17"/>
    </row>
    <row r="43" spans="1:18" ht="146.25">
      <c r="A43" s="147">
        <v>26</v>
      </c>
      <c r="B43" s="17" t="s">
        <v>13</v>
      </c>
      <c r="C43" s="18" t="s">
        <v>14</v>
      </c>
      <c r="D43" s="18"/>
      <c r="E43" s="17" t="s">
        <v>14</v>
      </c>
      <c r="F43" s="17"/>
      <c r="G43" s="30" t="s">
        <v>15</v>
      </c>
      <c r="H43" s="133" t="s">
        <v>16</v>
      </c>
      <c r="I43" s="134" t="s">
        <v>507</v>
      </c>
      <c r="J43" s="135">
        <v>37544</v>
      </c>
      <c r="K43" s="135">
        <v>40466</v>
      </c>
      <c r="L43" s="135"/>
      <c r="M43" s="136" t="s">
        <v>508</v>
      </c>
      <c r="N43" s="137">
        <v>10</v>
      </c>
      <c r="O43" s="138">
        <v>5</v>
      </c>
      <c r="P43" s="139">
        <v>0</v>
      </c>
      <c r="Q43" s="17" t="s">
        <v>509</v>
      </c>
      <c r="R43" s="17" t="s">
        <v>17</v>
      </c>
    </row>
    <row r="44" spans="1:18" ht="146.25">
      <c r="A44" s="147">
        <v>27</v>
      </c>
      <c r="B44" s="17" t="s">
        <v>18</v>
      </c>
      <c r="C44" s="18" t="s">
        <v>19</v>
      </c>
      <c r="D44" s="18"/>
      <c r="E44" s="17" t="s">
        <v>19</v>
      </c>
      <c r="F44" s="17"/>
      <c r="G44" s="30" t="s">
        <v>20</v>
      </c>
      <c r="H44" s="133" t="s">
        <v>21</v>
      </c>
      <c r="I44" s="134" t="s">
        <v>507</v>
      </c>
      <c r="J44" s="135">
        <v>40673</v>
      </c>
      <c r="K44" s="135">
        <v>40801</v>
      </c>
      <c r="L44" s="135"/>
      <c r="M44" s="136" t="s">
        <v>508</v>
      </c>
      <c r="N44" s="137" t="s">
        <v>501</v>
      </c>
      <c r="O44" s="138">
        <v>5</v>
      </c>
      <c r="P44" s="139">
        <v>0</v>
      </c>
      <c r="Q44" s="17" t="s">
        <v>509</v>
      </c>
      <c r="R44" s="17"/>
    </row>
    <row r="45" spans="1:18" ht="146.25">
      <c r="A45" s="147">
        <v>28</v>
      </c>
      <c r="B45" s="17" t="s">
        <v>22</v>
      </c>
      <c r="C45" s="18" t="s">
        <v>23</v>
      </c>
      <c r="D45" s="18"/>
      <c r="E45" s="17" t="s">
        <v>23</v>
      </c>
      <c r="F45" s="17"/>
      <c r="G45" s="30" t="s">
        <v>24</v>
      </c>
      <c r="H45" s="133" t="s">
        <v>25</v>
      </c>
      <c r="I45" s="134" t="s">
        <v>507</v>
      </c>
      <c r="J45" s="135">
        <v>38509</v>
      </c>
      <c r="K45" s="135">
        <v>40648</v>
      </c>
      <c r="L45" s="135"/>
      <c r="M45" s="136" t="s">
        <v>508</v>
      </c>
      <c r="N45" s="137" t="s">
        <v>26</v>
      </c>
      <c r="O45" s="138">
        <v>5</v>
      </c>
      <c r="P45" s="139">
        <v>0</v>
      </c>
      <c r="Q45" s="17" t="s">
        <v>509</v>
      </c>
      <c r="R45" s="17"/>
    </row>
    <row r="46" spans="1:18" ht="168.75">
      <c r="A46" s="147">
        <v>29</v>
      </c>
      <c r="B46" s="17" t="s">
        <v>27</v>
      </c>
      <c r="C46" s="18" t="s">
        <v>28</v>
      </c>
      <c r="D46" s="18"/>
      <c r="E46" s="18" t="s">
        <v>28</v>
      </c>
      <c r="F46" s="17"/>
      <c r="G46" s="30" t="s">
        <v>29</v>
      </c>
      <c r="H46" s="133" t="s">
        <v>30</v>
      </c>
      <c r="I46" s="134" t="s">
        <v>507</v>
      </c>
      <c r="J46" s="135">
        <v>37455</v>
      </c>
      <c r="K46" s="135">
        <v>40277</v>
      </c>
      <c r="L46" s="135"/>
      <c r="M46" s="136" t="s">
        <v>508</v>
      </c>
      <c r="N46" s="137">
        <v>4</v>
      </c>
      <c r="O46" s="138">
        <v>3</v>
      </c>
      <c r="P46" s="139">
        <v>0</v>
      </c>
      <c r="Q46" s="17" t="s">
        <v>509</v>
      </c>
      <c r="R46" s="17" t="s">
        <v>31</v>
      </c>
    </row>
    <row r="47" spans="1:18" ht="225">
      <c r="A47" s="147">
        <v>30</v>
      </c>
      <c r="B47" s="17" t="s">
        <v>32</v>
      </c>
      <c r="C47" s="18" t="s">
        <v>33</v>
      </c>
      <c r="D47" s="18"/>
      <c r="E47" s="18" t="s">
        <v>33</v>
      </c>
      <c r="F47" s="17"/>
      <c r="G47" s="30" t="s">
        <v>34</v>
      </c>
      <c r="H47" s="133" t="s">
        <v>35</v>
      </c>
      <c r="I47" s="134" t="s">
        <v>507</v>
      </c>
      <c r="J47" s="135">
        <v>37580</v>
      </c>
      <c r="K47" s="135">
        <v>40520</v>
      </c>
      <c r="L47" s="135"/>
      <c r="M47" s="136" t="s">
        <v>508</v>
      </c>
      <c r="N47" s="137">
        <v>12</v>
      </c>
      <c r="O47" s="138">
        <v>5</v>
      </c>
      <c r="P47" s="139">
        <v>0</v>
      </c>
      <c r="Q47" s="17" t="s">
        <v>509</v>
      </c>
      <c r="R47" s="17" t="s">
        <v>36</v>
      </c>
    </row>
    <row r="48" spans="1:18" ht="146.25">
      <c r="A48" s="147">
        <v>31</v>
      </c>
      <c r="B48" s="17" t="s">
        <v>37</v>
      </c>
      <c r="C48" s="18" t="s">
        <v>38</v>
      </c>
      <c r="D48" s="18"/>
      <c r="E48" s="18" t="s">
        <v>38</v>
      </c>
      <c r="F48" s="17"/>
      <c r="G48" s="30" t="s">
        <v>39</v>
      </c>
      <c r="H48" s="133" t="s">
        <v>40</v>
      </c>
      <c r="I48" s="134" t="s">
        <v>507</v>
      </c>
      <c r="J48" s="135">
        <v>37572</v>
      </c>
      <c r="K48" s="135">
        <v>40094</v>
      </c>
      <c r="L48" s="135"/>
      <c r="M48" s="136" t="s">
        <v>508</v>
      </c>
      <c r="N48" s="137">
        <v>4</v>
      </c>
      <c r="O48" s="138">
        <v>5</v>
      </c>
      <c r="P48" s="139">
        <v>0</v>
      </c>
      <c r="Q48" s="17" t="s">
        <v>509</v>
      </c>
      <c r="R48" s="17"/>
    </row>
    <row r="49" spans="1:18" ht="146.25">
      <c r="A49" s="147">
        <v>32</v>
      </c>
      <c r="B49" s="17" t="s">
        <v>41</v>
      </c>
      <c r="C49" s="18" t="s">
        <v>42</v>
      </c>
      <c r="D49" s="18"/>
      <c r="E49" s="18" t="s">
        <v>42</v>
      </c>
      <c r="F49" s="17"/>
      <c r="G49" s="30" t="s">
        <v>43</v>
      </c>
      <c r="H49" s="133" t="s">
        <v>44</v>
      </c>
      <c r="I49" s="134" t="s">
        <v>507</v>
      </c>
      <c r="J49" s="135">
        <v>37518</v>
      </c>
      <c r="K49" s="135">
        <v>40878</v>
      </c>
      <c r="L49" s="135"/>
      <c r="M49" s="136" t="s">
        <v>508</v>
      </c>
      <c r="N49" s="137" t="s">
        <v>499</v>
      </c>
      <c r="O49" s="138">
        <v>5</v>
      </c>
      <c r="P49" s="139">
        <v>0</v>
      </c>
      <c r="Q49" s="17" t="s">
        <v>509</v>
      </c>
      <c r="R49" s="17" t="s">
        <v>45</v>
      </c>
    </row>
    <row r="50" spans="1:18" ht="146.25">
      <c r="A50" s="147">
        <v>33</v>
      </c>
      <c r="B50" s="17" t="s">
        <v>46</v>
      </c>
      <c r="C50" s="18" t="s">
        <v>47</v>
      </c>
      <c r="D50" s="18"/>
      <c r="E50" s="17" t="s">
        <v>47</v>
      </c>
      <c r="F50" s="17" t="s">
        <v>47</v>
      </c>
      <c r="G50" s="30" t="s">
        <v>48</v>
      </c>
      <c r="H50" s="133" t="s">
        <v>49</v>
      </c>
      <c r="I50" s="134" t="s">
        <v>507</v>
      </c>
      <c r="J50" s="135">
        <v>38387</v>
      </c>
      <c r="K50" s="135">
        <v>40872</v>
      </c>
      <c r="L50" s="135"/>
      <c r="M50" s="136" t="s">
        <v>508</v>
      </c>
      <c r="N50" s="137">
        <v>10</v>
      </c>
      <c r="O50" s="138">
        <v>5</v>
      </c>
      <c r="P50" s="139">
        <v>0</v>
      </c>
      <c r="Q50" s="17" t="s">
        <v>509</v>
      </c>
      <c r="R50" s="17" t="s">
        <v>50</v>
      </c>
    </row>
    <row r="51" spans="1:18" ht="146.25">
      <c r="A51" s="147">
        <v>34</v>
      </c>
      <c r="B51" s="17" t="s">
        <v>51</v>
      </c>
      <c r="C51" s="18" t="s">
        <v>47</v>
      </c>
      <c r="D51" s="18"/>
      <c r="E51" s="17" t="s">
        <v>47</v>
      </c>
      <c r="F51" s="17" t="s">
        <v>47</v>
      </c>
      <c r="G51" s="30" t="s">
        <v>48</v>
      </c>
      <c r="H51" s="133" t="s">
        <v>49</v>
      </c>
      <c r="I51" s="134" t="s">
        <v>507</v>
      </c>
      <c r="J51" s="135">
        <v>38387</v>
      </c>
      <c r="K51" s="135">
        <v>40872</v>
      </c>
      <c r="L51" s="135"/>
      <c r="M51" s="136" t="s">
        <v>508</v>
      </c>
      <c r="N51" s="137">
        <v>10</v>
      </c>
      <c r="O51" s="138">
        <v>5</v>
      </c>
      <c r="P51" s="139">
        <v>0</v>
      </c>
      <c r="Q51" s="17" t="s">
        <v>509</v>
      </c>
      <c r="R51" s="17" t="s">
        <v>50</v>
      </c>
    </row>
    <row r="52" spans="1:18" ht="146.25">
      <c r="A52" s="147">
        <v>35</v>
      </c>
      <c r="B52" s="17" t="s">
        <v>52</v>
      </c>
      <c r="C52" s="18" t="s">
        <v>53</v>
      </c>
      <c r="D52" s="18"/>
      <c r="E52" s="17" t="s">
        <v>53</v>
      </c>
      <c r="F52" s="17" t="s">
        <v>53</v>
      </c>
      <c r="G52" s="30" t="s">
        <v>54</v>
      </c>
      <c r="H52" s="133" t="s">
        <v>55</v>
      </c>
      <c r="I52" s="134" t="s">
        <v>507</v>
      </c>
      <c r="J52" s="135">
        <v>40228</v>
      </c>
      <c r="K52" s="135">
        <v>40739</v>
      </c>
      <c r="L52" s="135"/>
      <c r="M52" s="136" t="s">
        <v>508</v>
      </c>
      <c r="N52" s="137" t="s">
        <v>499</v>
      </c>
      <c r="O52" s="138">
        <v>5</v>
      </c>
      <c r="P52" s="139">
        <v>0</v>
      </c>
      <c r="Q52" s="17" t="s">
        <v>509</v>
      </c>
      <c r="R52" s="17" t="s">
        <v>56</v>
      </c>
    </row>
    <row r="53" spans="1:18" ht="146.25">
      <c r="A53" s="147">
        <v>36</v>
      </c>
      <c r="B53" s="17" t="s">
        <v>57</v>
      </c>
      <c r="C53" s="18" t="s">
        <v>53</v>
      </c>
      <c r="D53" s="18"/>
      <c r="E53" s="17" t="s">
        <v>53</v>
      </c>
      <c r="F53" s="17" t="s">
        <v>53</v>
      </c>
      <c r="G53" s="30" t="s">
        <v>54</v>
      </c>
      <c r="H53" s="133" t="s">
        <v>55</v>
      </c>
      <c r="I53" s="134" t="s">
        <v>507</v>
      </c>
      <c r="J53" s="135">
        <v>40228</v>
      </c>
      <c r="K53" s="135">
        <v>40739</v>
      </c>
      <c r="L53" s="135"/>
      <c r="M53" s="136" t="s">
        <v>508</v>
      </c>
      <c r="N53" s="137" t="s">
        <v>499</v>
      </c>
      <c r="O53" s="138">
        <v>5</v>
      </c>
      <c r="P53" s="139">
        <v>0</v>
      </c>
      <c r="Q53" s="17" t="s">
        <v>509</v>
      </c>
      <c r="R53" s="17" t="s">
        <v>56</v>
      </c>
    </row>
    <row r="54" spans="1:18" ht="146.25">
      <c r="A54" s="147">
        <v>37</v>
      </c>
      <c r="B54" s="17" t="s">
        <v>58</v>
      </c>
      <c r="C54" s="18" t="s">
        <v>53</v>
      </c>
      <c r="D54" s="18"/>
      <c r="E54" s="17" t="s">
        <v>53</v>
      </c>
      <c r="F54" s="17"/>
      <c r="G54" s="30" t="s">
        <v>59</v>
      </c>
      <c r="H54" s="133" t="s">
        <v>60</v>
      </c>
      <c r="I54" s="134" t="s">
        <v>507</v>
      </c>
      <c r="J54" s="135">
        <v>38439</v>
      </c>
      <c r="K54" s="135">
        <v>40850</v>
      </c>
      <c r="L54" s="135"/>
      <c r="M54" s="136" t="s">
        <v>508</v>
      </c>
      <c r="N54" s="137">
        <v>1</v>
      </c>
      <c r="O54" s="138">
        <v>3</v>
      </c>
      <c r="P54" s="139">
        <v>0</v>
      </c>
      <c r="Q54" s="17" t="s">
        <v>509</v>
      </c>
      <c r="R54" s="17" t="s">
        <v>56</v>
      </c>
    </row>
    <row r="55" spans="1:18" ht="146.25">
      <c r="A55" s="147">
        <v>38</v>
      </c>
      <c r="B55" s="17" t="s">
        <v>61</v>
      </c>
      <c r="C55" s="18" t="s">
        <v>62</v>
      </c>
      <c r="D55" s="18"/>
      <c r="E55" s="17" t="s">
        <v>63</v>
      </c>
      <c r="F55" s="17"/>
      <c r="G55" s="30" t="s">
        <v>64</v>
      </c>
      <c r="H55" s="133" t="s">
        <v>65</v>
      </c>
      <c r="I55" s="134" t="s">
        <v>507</v>
      </c>
      <c r="J55" s="135">
        <v>37726</v>
      </c>
      <c r="K55" s="135"/>
      <c r="L55" s="135"/>
      <c r="M55" s="136" t="s">
        <v>508</v>
      </c>
      <c r="N55" s="137">
        <v>12</v>
      </c>
      <c r="O55" s="138">
        <v>5</v>
      </c>
      <c r="P55" s="139">
        <v>0</v>
      </c>
      <c r="Q55" s="17" t="s">
        <v>509</v>
      </c>
      <c r="R55" s="17"/>
    </row>
    <row r="56" spans="1:18" ht="146.25">
      <c r="A56" s="147">
        <v>39</v>
      </c>
      <c r="B56" s="17" t="s">
        <v>66</v>
      </c>
      <c r="C56" s="18" t="s">
        <v>67</v>
      </c>
      <c r="D56" s="18"/>
      <c r="E56" s="17" t="s">
        <v>67</v>
      </c>
      <c r="F56" s="17"/>
      <c r="G56" s="30" t="s">
        <v>68</v>
      </c>
      <c r="H56" s="133" t="s">
        <v>69</v>
      </c>
      <c r="I56" s="134" t="s">
        <v>507</v>
      </c>
      <c r="J56" s="135">
        <v>39951</v>
      </c>
      <c r="K56" s="135">
        <v>40898</v>
      </c>
      <c r="L56" s="135"/>
      <c r="M56" s="136" t="s">
        <v>508</v>
      </c>
      <c r="N56" s="137" t="s">
        <v>4</v>
      </c>
      <c r="O56" s="138">
        <v>20</v>
      </c>
      <c r="P56" s="139">
        <v>0</v>
      </c>
      <c r="Q56" s="17" t="s">
        <v>509</v>
      </c>
      <c r="R56" s="17" t="s">
        <v>70</v>
      </c>
    </row>
    <row r="57" spans="1:18" ht="270">
      <c r="A57" s="147">
        <v>40</v>
      </c>
      <c r="B57" s="17" t="s">
        <v>71</v>
      </c>
      <c r="C57" s="18" t="s">
        <v>72</v>
      </c>
      <c r="D57" s="18"/>
      <c r="E57" s="17" t="s">
        <v>72</v>
      </c>
      <c r="F57" s="17" t="s">
        <v>72</v>
      </c>
      <c r="G57" s="30" t="s">
        <v>73</v>
      </c>
      <c r="H57" s="133" t="s">
        <v>74</v>
      </c>
      <c r="I57" s="134" t="s">
        <v>507</v>
      </c>
      <c r="J57" s="135">
        <v>38364</v>
      </c>
      <c r="K57" s="135">
        <v>40885</v>
      </c>
      <c r="L57" s="135"/>
      <c r="M57" s="136" t="s">
        <v>508</v>
      </c>
      <c r="N57" s="137">
        <v>7</v>
      </c>
      <c r="O57" s="138">
        <v>20</v>
      </c>
      <c r="P57" s="139">
        <v>0</v>
      </c>
      <c r="Q57" s="17" t="s">
        <v>509</v>
      </c>
      <c r="R57" s="17" t="s">
        <v>75</v>
      </c>
    </row>
    <row r="58" spans="1:18" ht="236.25">
      <c r="A58" s="147">
        <v>41</v>
      </c>
      <c r="B58" s="17" t="s">
        <v>76</v>
      </c>
      <c r="C58" s="18" t="s">
        <v>77</v>
      </c>
      <c r="D58" s="18"/>
      <c r="E58" s="17" t="s">
        <v>77</v>
      </c>
      <c r="F58" s="17" t="s">
        <v>77</v>
      </c>
      <c r="G58" s="30" t="s">
        <v>78</v>
      </c>
      <c r="H58" s="133" t="s">
        <v>79</v>
      </c>
      <c r="I58" s="134" t="s">
        <v>507</v>
      </c>
      <c r="J58" s="135">
        <v>39261</v>
      </c>
      <c r="K58" s="135">
        <v>40884</v>
      </c>
      <c r="L58" s="135"/>
      <c r="M58" s="136" t="s">
        <v>508</v>
      </c>
      <c r="N58" s="137">
        <v>11</v>
      </c>
      <c r="O58" s="138">
        <v>20</v>
      </c>
      <c r="P58" s="139">
        <v>0</v>
      </c>
      <c r="Q58" s="17" t="s">
        <v>509</v>
      </c>
      <c r="R58" s="17" t="s">
        <v>80</v>
      </c>
    </row>
    <row r="59" spans="1:18" ht="236.25">
      <c r="A59" s="147">
        <v>42</v>
      </c>
      <c r="B59" s="17" t="s">
        <v>81</v>
      </c>
      <c r="C59" s="18" t="s">
        <v>77</v>
      </c>
      <c r="D59" s="18"/>
      <c r="E59" s="17" t="s">
        <v>77</v>
      </c>
      <c r="F59" s="17" t="s">
        <v>77</v>
      </c>
      <c r="G59" s="30" t="s">
        <v>78</v>
      </c>
      <c r="H59" s="133" t="s">
        <v>79</v>
      </c>
      <c r="I59" s="134" t="s">
        <v>507</v>
      </c>
      <c r="J59" s="135">
        <v>39261</v>
      </c>
      <c r="K59" s="135">
        <v>40884</v>
      </c>
      <c r="L59" s="135"/>
      <c r="M59" s="136" t="s">
        <v>508</v>
      </c>
      <c r="N59" s="137">
        <v>11</v>
      </c>
      <c r="O59" s="138">
        <v>20</v>
      </c>
      <c r="P59" s="139">
        <v>0</v>
      </c>
      <c r="Q59" s="17" t="s">
        <v>509</v>
      </c>
      <c r="R59" s="17" t="s">
        <v>80</v>
      </c>
    </row>
    <row r="60" spans="1:18" ht="409.5">
      <c r="A60" s="147">
        <v>43</v>
      </c>
      <c r="B60" s="17" t="s">
        <v>82</v>
      </c>
      <c r="C60" s="18" t="s">
        <v>83</v>
      </c>
      <c r="D60" s="18"/>
      <c r="E60" s="17" t="s">
        <v>83</v>
      </c>
      <c r="F60" s="17"/>
      <c r="G60" s="30" t="s">
        <v>84</v>
      </c>
      <c r="H60" s="133" t="s">
        <v>85</v>
      </c>
      <c r="I60" s="134" t="s">
        <v>507</v>
      </c>
      <c r="J60" s="135">
        <v>37407</v>
      </c>
      <c r="K60" s="135">
        <v>40876</v>
      </c>
      <c r="L60" s="135"/>
      <c r="M60" s="136" t="s">
        <v>508</v>
      </c>
      <c r="N60" s="137" t="s">
        <v>498</v>
      </c>
      <c r="O60" s="138">
        <v>20</v>
      </c>
      <c r="P60" s="139">
        <v>0</v>
      </c>
      <c r="Q60" s="17" t="s">
        <v>509</v>
      </c>
      <c r="R60" s="22" t="s">
        <v>86</v>
      </c>
    </row>
    <row r="61" spans="1:18" ht="168.75">
      <c r="A61" s="147">
        <v>44</v>
      </c>
      <c r="B61" s="17" t="s">
        <v>87</v>
      </c>
      <c r="C61" s="18" t="s">
        <v>88</v>
      </c>
      <c r="D61" s="18"/>
      <c r="E61" s="17" t="s">
        <v>88</v>
      </c>
      <c r="F61" s="17"/>
      <c r="G61" s="30" t="s">
        <v>89</v>
      </c>
      <c r="H61" s="133" t="s">
        <v>90</v>
      </c>
      <c r="I61" s="134" t="s">
        <v>507</v>
      </c>
      <c r="J61" s="135">
        <v>37552</v>
      </c>
      <c r="K61" s="135">
        <v>40864</v>
      </c>
      <c r="L61" s="135"/>
      <c r="M61" s="136" t="s">
        <v>508</v>
      </c>
      <c r="N61" s="137">
        <v>1</v>
      </c>
      <c r="O61" s="138">
        <v>5</v>
      </c>
      <c r="P61" s="139">
        <v>0</v>
      </c>
      <c r="Q61" s="17" t="s">
        <v>509</v>
      </c>
      <c r="R61" s="17"/>
    </row>
    <row r="62" spans="1:18" ht="247.5">
      <c r="A62" s="147">
        <v>45</v>
      </c>
      <c r="B62" s="17" t="s">
        <v>91</v>
      </c>
      <c r="C62" s="18" t="s">
        <v>92</v>
      </c>
      <c r="D62" s="18"/>
      <c r="E62" s="17" t="s">
        <v>92</v>
      </c>
      <c r="F62" s="17" t="s">
        <v>92</v>
      </c>
      <c r="G62" s="30" t="s">
        <v>93</v>
      </c>
      <c r="H62" s="133" t="s">
        <v>94</v>
      </c>
      <c r="I62" s="134" t="s">
        <v>507</v>
      </c>
      <c r="J62" s="135">
        <v>40028</v>
      </c>
      <c r="K62" s="135">
        <v>40864</v>
      </c>
      <c r="L62" s="135"/>
      <c r="M62" s="136" t="s">
        <v>508</v>
      </c>
      <c r="N62" s="137">
        <v>1</v>
      </c>
      <c r="O62" s="138">
        <v>20</v>
      </c>
      <c r="P62" s="139">
        <v>0</v>
      </c>
      <c r="Q62" s="17" t="s">
        <v>509</v>
      </c>
      <c r="R62" s="17" t="s">
        <v>95</v>
      </c>
    </row>
    <row r="63" spans="1:18" ht="247.5">
      <c r="A63" s="147">
        <v>46</v>
      </c>
      <c r="B63" s="17" t="s">
        <v>96</v>
      </c>
      <c r="C63" s="18" t="s">
        <v>92</v>
      </c>
      <c r="D63" s="18"/>
      <c r="E63" s="17" t="s">
        <v>92</v>
      </c>
      <c r="F63" s="17" t="s">
        <v>92</v>
      </c>
      <c r="G63" s="30" t="s">
        <v>93</v>
      </c>
      <c r="H63" s="133" t="s">
        <v>94</v>
      </c>
      <c r="I63" s="134" t="s">
        <v>507</v>
      </c>
      <c r="J63" s="135">
        <v>40028</v>
      </c>
      <c r="K63" s="135">
        <v>40864</v>
      </c>
      <c r="L63" s="135"/>
      <c r="M63" s="136" t="s">
        <v>508</v>
      </c>
      <c r="N63" s="137">
        <v>1</v>
      </c>
      <c r="O63" s="138">
        <v>20</v>
      </c>
      <c r="P63" s="139">
        <v>0</v>
      </c>
      <c r="Q63" s="17" t="s">
        <v>509</v>
      </c>
      <c r="R63" s="17" t="s">
        <v>95</v>
      </c>
    </row>
    <row r="64" spans="1:18" ht="146.25">
      <c r="A64" s="147">
        <v>47</v>
      </c>
      <c r="B64" s="17" t="s">
        <v>97</v>
      </c>
      <c r="C64" s="18" t="s">
        <v>98</v>
      </c>
      <c r="D64" s="18"/>
      <c r="E64" s="17" t="s">
        <v>98</v>
      </c>
      <c r="F64" s="17" t="s">
        <v>98</v>
      </c>
      <c r="G64" s="30" t="s">
        <v>99</v>
      </c>
      <c r="H64" s="133" t="s">
        <v>100</v>
      </c>
      <c r="I64" s="134" t="s">
        <v>507</v>
      </c>
      <c r="J64" s="135">
        <v>40563</v>
      </c>
      <c r="K64" s="135">
        <v>40862</v>
      </c>
      <c r="L64" s="135"/>
      <c r="M64" s="136" t="s">
        <v>508</v>
      </c>
      <c r="N64" s="137">
        <v>3</v>
      </c>
      <c r="O64" s="138">
        <v>20</v>
      </c>
      <c r="P64" s="139">
        <v>0</v>
      </c>
      <c r="Q64" s="17" t="s">
        <v>509</v>
      </c>
      <c r="R64" s="17"/>
    </row>
    <row r="65" spans="1:18" ht="146.25">
      <c r="A65" s="147">
        <v>48</v>
      </c>
      <c r="B65" s="17" t="s">
        <v>101</v>
      </c>
      <c r="C65" s="18" t="s">
        <v>102</v>
      </c>
      <c r="D65" s="18"/>
      <c r="E65" s="17" t="s">
        <v>102</v>
      </c>
      <c r="F65" s="17" t="s">
        <v>102</v>
      </c>
      <c r="G65" s="30" t="s">
        <v>103</v>
      </c>
      <c r="H65" s="133" t="s">
        <v>104</v>
      </c>
      <c r="I65" s="134" t="s">
        <v>507</v>
      </c>
      <c r="J65" s="135">
        <v>37662</v>
      </c>
      <c r="K65" s="135">
        <v>40858</v>
      </c>
      <c r="L65" s="135"/>
      <c r="M65" s="136" t="s">
        <v>508</v>
      </c>
      <c r="N65" s="137" t="s">
        <v>501</v>
      </c>
      <c r="O65" s="138">
        <v>20</v>
      </c>
      <c r="P65" s="139">
        <v>0</v>
      </c>
      <c r="Q65" s="17" t="s">
        <v>509</v>
      </c>
      <c r="R65" s="17" t="s">
        <v>105</v>
      </c>
    </row>
    <row r="66" spans="1:18" ht="146.25">
      <c r="A66" s="147">
        <v>49</v>
      </c>
      <c r="B66" s="17" t="s">
        <v>106</v>
      </c>
      <c r="C66" s="18" t="s">
        <v>107</v>
      </c>
      <c r="D66" s="18"/>
      <c r="E66" s="17" t="s">
        <v>107</v>
      </c>
      <c r="F66" s="17"/>
      <c r="G66" s="30" t="s">
        <v>108</v>
      </c>
      <c r="H66" s="133" t="s">
        <v>109</v>
      </c>
      <c r="I66" s="134" t="s">
        <v>507</v>
      </c>
      <c r="J66" s="135">
        <v>37518</v>
      </c>
      <c r="K66" s="135">
        <v>40849</v>
      </c>
      <c r="L66" s="135"/>
      <c r="M66" s="136" t="s">
        <v>508</v>
      </c>
      <c r="N66" s="137">
        <v>6</v>
      </c>
      <c r="O66" s="138">
        <v>5</v>
      </c>
      <c r="P66" s="139">
        <v>0</v>
      </c>
      <c r="Q66" s="17" t="s">
        <v>509</v>
      </c>
      <c r="R66" s="17" t="s">
        <v>110</v>
      </c>
    </row>
    <row r="67" spans="1:18" ht="146.25">
      <c r="A67" s="147">
        <v>50</v>
      </c>
      <c r="B67" s="17" t="s">
        <v>111</v>
      </c>
      <c r="C67" s="18" t="s">
        <v>112</v>
      </c>
      <c r="D67" s="18"/>
      <c r="E67" s="17" t="s">
        <v>112</v>
      </c>
      <c r="F67" s="17"/>
      <c r="G67" s="30" t="s">
        <v>113</v>
      </c>
      <c r="H67" s="133" t="s">
        <v>114</v>
      </c>
      <c r="I67" s="134" t="s">
        <v>507</v>
      </c>
      <c r="J67" s="135">
        <v>37588</v>
      </c>
      <c r="K67" s="135">
        <v>40848</v>
      </c>
      <c r="L67" s="135"/>
      <c r="M67" s="136" t="s">
        <v>508</v>
      </c>
      <c r="N67" s="137" t="s">
        <v>4</v>
      </c>
      <c r="O67" s="138">
        <v>20</v>
      </c>
      <c r="P67" s="139">
        <v>0</v>
      </c>
      <c r="Q67" s="17" t="s">
        <v>509</v>
      </c>
      <c r="R67" s="17"/>
    </row>
    <row r="68" spans="1:18" ht="146.25">
      <c r="A68" s="147">
        <v>51</v>
      </c>
      <c r="B68" s="17" t="s">
        <v>115</v>
      </c>
      <c r="C68" s="18" t="s">
        <v>116</v>
      </c>
      <c r="D68" s="18"/>
      <c r="E68" s="17" t="s">
        <v>117</v>
      </c>
      <c r="F68" s="17" t="s">
        <v>117</v>
      </c>
      <c r="G68" s="30" t="s">
        <v>118</v>
      </c>
      <c r="H68" s="133" t="s">
        <v>119</v>
      </c>
      <c r="I68" s="134" t="s">
        <v>507</v>
      </c>
      <c r="J68" s="135">
        <v>37636</v>
      </c>
      <c r="K68" s="135">
        <v>40848</v>
      </c>
      <c r="L68" s="135"/>
      <c r="M68" s="136" t="s">
        <v>508</v>
      </c>
      <c r="N68" s="137">
        <v>1</v>
      </c>
      <c r="O68" s="138">
        <v>15</v>
      </c>
      <c r="P68" s="139">
        <v>0</v>
      </c>
      <c r="Q68" s="17" t="s">
        <v>509</v>
      </c>
      <c r="R68" s="17"/>
    </row>
    <row r="69" spans="1:18" ht="157.5">
      <c r="A69" s="147">
        <v>52</v>
      </c>
      <c r="B69" s="17" t="s">
        <v>120</v>
      </c>
      <c r="C69" s="18" t="s">
        <v>121</v>
      </c>
      <c r="D69" s="18"/>
      <c r="E69" s="17" t="s">
        <v>121</v>
      </c>
      <c r="F69" s="17"/>
      <c r="G69" s="30" t="s">
        <v>122</v>
      </c>
      <c r="H69" s="133" t="s">
        <v>123</v>
      </c>
      <c r="I69" s="134" t="s">
        <v>507</v>
      </c>
      <c r="J69" s="135">
        <v>39904</v>
      </c>
      <c r="K69" s="135">
        <v>40844</v>
      </c>
      <c r="L69" s="135"/>
      <c r="M69" s="136" t="s">
        <v>508</v>
      </c>
      <c r="N69" s="137">
        <v>8</v>
      </c>
      <c r="O69" s="138">
        <v>20</v>
      </c>
      <c r="P69" s="139">
        <v>0</v>
      </c>
      <c r="Q69" s="17" t="s">
        <v>509</v>
      </c>
      <c r="R69" s="17" t="s">
        <v>124</v>
      </c>
    </row>
    <row r="70" spans="1:18" ht="146.25">
      <c r="A70" s="147">
        <v>53</v>
      </c>
      <c r="B70" s="17" t="s">
        <v>125</v>
      </c>
      <c r="C70" s="18" t="s">
        <v>126</v>
      </c>
      <c r="D70" s="18"/>
      <c r="E70" s="17" t="s">
        <v>126</v>
      </c>
      <c r="F70" s="17" t="s">
        <v>126</v>
      </c>
      <c r="G70" s="30" t="s">
        <v>127</v>
      </c>
      <c r="H70" s="133" t="s">
        <v>128</v>
      </c>
      <c r="I70" s="134" t="s">
        <v>507</v>
      </c>
      <c r="J70" s="135">
        <v>37559</v>
      </c>
      <c r="K70" s="135">
        <v>40823</v>
      </c>
      <c r="L70" s="135"/>
      <c r="M70" s="136" t="s">
        <v>508</v>
      </c>
      <c r="N70" s="137">
        <v>2</v>
      </c>
      <c r="O70" s="138">
        <v>20</v>
      </c>
      <c r="P70" s="139">
        <v>0</v>
      </c>
      <c r="Q70" s="17" t="s">
        <v>509</v>
      </c>
      <c r="R70" s="17" t="s">
        <v>532</v>
      </c>
    </row>
    <row r="71" spans="1:18" ht="146.25">
      <c r="A71" s="147">
        <v>54</v>
      </c>
      <c r="B71" s="17" t="s">
        <v>129</v>
      </c>
      <c r="C71" s="18" t="s">
        <v>126</v>
      </c>
      <c r="D71" s="18"/>
      <c r="E71" s="17" t="s">
        <v>126</v>
      </c>
      <c r="F71" s="17" t="s">
        <v>126</v>
      </c>
      <c r="G71" s="30" t="s">
        <v>127</v>
      </c>
      <c r="H71" s="133" t="s">
        <v>128</v>
      </c>
      <c r="I71" s="134" t="s">
        <v>507</v>
      </c>
      <c r="J71" s="135">
        <v>37559</v>
      </c>
      <c r="K71" s="135">
        <v>40823</v>
      </c>
      <c r="L71" s="135"/>
      <c r="M71" s="136" t="s">
        <v>508</v>
      </c>
      <c r="N71" s="137">
        <v>2</v>
      </c>
      <c r="O71" s="138">
        <v>20</v>
      </c>
      <c r="P71" s="139">
        <v>0</v>
      </c>
      <c r="Q71" s="17" t="s">
        <v>509</v>
      </c>
      <c r="R71" s="17" t="s">
        <v>532</v>
      </c>
    </row>
    <row r="72" spans="1:18" ht="146.25">
      <c r="A72" s="147">
        <v>55</v>
      </c>
      <c r="B72" s="17" t="s">
        <v>130</v>
      </c>
      <c r="C72" s="18" t="s">
        <v>126</v>
      </c>
      <c r="D72" s="18"/>
      <c r="E72" s="17" t="s">
        <v>126</v>
      </c>
      <c r="F72" s="17" t="s">
        <v>126</v>
      </c>
      <c r="G72" s="30" t="s">
        <v>127</v>
      </c>
      <c r="H72" s="133" t="s">
        <v>128</v>
      </c>
      <c r="I72" s="134" t="s">
        <v>507</v>
      </c>
      <c r="J72" s="135">
        <v>37559</v>
      </c>
      <c r="K72" s="135">
        <v>40823</v>
      </c>
      <c r="L72" s="135"/>
      <c r="M72" s="136" t="s">
        <v>508</v>
      </c>
      <c r="N72" s="137">
        <v>2</v>
      </c>
      <c r="O72" s="138">
        <v>20</v>
      </c>
      <c r="P72" s="139">
        <v>0</v>
      </c>
      <c r="Q72" s="17" t="s">
        <v>509</v>
      </c>
      <c r="R72" s="17" t="s">
        <v>532</v>
      </c>
    </row>
    <row r="73" spans="1:18" ht="146.25">
      <c r="A73" s="147">
        <v>56</v>
      </c>
      <c r="B73" s="17" t="s">
        <v>131</v>
      </c>
      <c r="C73" s="18" t="s">
        <v>132</v>
      </c>
      <c r="D73" s="18"/>
      <c r="E73" s="17" t="s">
        <v>132</v>
      </c>
      <c r="F73" s="17" t="s">
        <v>132</v>
      </c>
      <c r="G73" s="30" t="s">
        <v>133</v>
      </c>
      <c r="H73" s="133" t="s">
        <v>134</v>
      </c>
      <c r="I73" s="134" t="s">
        <v>507</v>
      </c>
      <c r="J73" s="135">
        <v>40448</v>
      </c>
      <c r="K73" s="135">
        <v>40823</v>
      </c>
      <c r="L73" s="135"/>
      <c r="M73" s="136" t="s">
        <v>508</v>
      </c>
      <c r="N73" s="137" t="s">
        <v>498</v>
      </c>
      <c r="O73" s="138">
        <v>20</v>
      </c>
      <c r="P73" s="139">
        <v>0</v>
      </c>
      <c r="Q73" s="17" t="s">
        <v>509</v>
      </c>
      <c r="R73" s="17"/>
    </row>
    <row r="74" spans="1:18" ht="146.25">
      <c r="A74" s="147">
        <v>57</v>
      </c>
      <c r="B74" s="17" t="s">
        <v>135</v>
      </c>
      <c r="C74" s="18" t="s">
        <v>132</v>
      </c>
      <c r="D74" s="18"/>
      <c r="E74" s="17" t="s">
        <v>132</v>
      </c>
      <c r="F74" s="17" t="s">
        <v>132</v>
      </c>
      <c r="G74" s="30" t="s">
        <v>133</v>
      </c>
      <c r="H74" s="133" t="s">
        <v>134</v>
      </c>
      <c r="I74" s="134" t="s">
        <v>507</v>
      </c>
      <c r="J74" s="135">
        <v>40448</v>
      </c>
      <c r="K74" s="135">
        <v>40823</v>
      </c>
      <c r="L74" s="135"/>
      <c r="M74" s="136" t="s">
        <v>508</v>
      </c>
      <c r="N74" s="137" t="s">
        <v>498</v>
      </c>
      <c r="O74" s="138">
        <v>20</v>
      </c>
      <c r="P74" s="139">
        <v>0</v>
      </c>
      <c r="Q74" s="17" t="s">
        <v>509</v>
      </c>
      <c r="R74" s="17"/>
    </row>
    <row r="75" spans="1:18" ht="146.25">
      <c r="A75" s="147">
        <v>58</v>
      </c>
      <c r="B75" s="17" t="s">
        <v>136</v>
      </c>
      <c r="C75" s="18" t="s">
        <v>137</v>
      </c>
      <c r="D75" s="18"/>
      <c r="E75" s="17" t="s">
        <v>138</v>
      </c>
      <c r="F75" s="17" t="s">
        <v>138</v>
      </c>
      <c r="G75" s="30" t="s">
        <v>139</v>
      </c>
      <c r="H75" s="133" t="s">
        <v>140</v>
      </c>
      <c r="I75" s="134" t="s">
        <v>507</v>
      </c>
      <c r="J75" s="135">
        <v>37588</v>
      </c>
      <c r="K75" s="135">
        <v>40821</v>
      </c>
      <c r="L75" s="135"/>
      <c r="M75" s="136" t="s">
        <v>508</v>
      </c>
      <c r="N75" s="137">
        <v>1</v>
      </c>
      <c r="O75" s="138">
        <v>15</v>
      </c>
      <c r="P75" s="139">
        <v>0</v>
      </c>
      <c r="Q75" s="17" t="s">
        <v>509</v>
      </c>
      <c r="R75" s="17"/>
    </row>
    <row r="76" spans="1:18" ht="146.25">
      <c r="A76" s="147">
        <v>59</v>
      </c>
      <c r="B76" s="17" t="s">
        <v>141</v>
      </c>
      <c r="C76" s="18" t="s">
        <v>142</v>
      </c>
      <c r="D76" s="18"/>
      <c r="E76" s="17" t="s">
        <v>143</v>
      </c>
      <c r="F76" s="17" t="s">
        <v>144</v>
      </c>
      <c r="G76" s="30" t="s">
        <v>145</v>
      </c>
      <c r="H76" s="133" t="s">
        <v>146</v>
      </c>
      <c r="I76" s="134" t="s">
        <v>507</v>
      </c>
      <c r="J76" s="135">
        <v>40036</v>
      </c>
      <c r="K76" s="135">
        <v>40785</v>
      </c>
      <c r="L76" s="135"/>
      <c r="M76" s="136" t="s">
        <v>508</v>
      </c>
      <c r="N76" s="137" t="s">
        <v>545</v>
      </c>
      <c r="O76" s="138">
        <v>20</v>
      </c>
      <c r="P76" s="139">
        <v>0</v>
      </c>
      <c r="Q76" s="17" t="s">
        <v>509</v>
      </c>
      <c r="R76" s="17"/>
    </row>
    <row r="77" spans="1:18" ht="146.25">
      <c r="A77" s="147">
        <v>60</v>
      </c>
      <c r="B77" s="17" t="s">
        <v>147</v>
      </c>
      <c r="C77" s="18" t="s">
        <v>142</v>
      </c>
      <c r="D77" s="18"/>
      <c r="E77" s="17" t="s">
        <v>143</v>
      </c>
      <c r="F77" s="17" t="s">
        <v>143</v>
      </c>
      <c r="G77" s="30" t="s">
        <v>145</v>
      </c>
      <c r="H77" s="133" t="s">
        <v>146</v>
      </c>
      <c r="I77" s="134" t="s">
        <v>507</v>
      </c>
      <c r="J77" s="135">
        <v>40036</v>
      </c>
      <c r="K77" s="135">
        <v>40785</v>
      </c>
      <c r="L77" s="135"/>
      <c r="M77" s="136" t="s">
        <v>508</v>
      </c>
      <c r="N77" s="137" t="s">
        <v>545</v>
      </c>
      <c r="O77" s="138">
        <v>20</v>
      </c>
      <c r="P77" s="139">
        <v>0</v>
      </c>
      <c r="Q77" s="17" t="s">
        <v>509</v>
      </c>
      <c r="R77" s="17"/>
    </row>
    <row r="78" spans="1:18" ht="146.25">
      <c r="A78" s="147">
        <v>61</v>
      </c>
      <c r="B78" s="17" t="s">
        <v>148</v>
      </c>
      <c r="C78" s="18" t="s">
        <v>149</v>
      </c>
      <c r="D78" s="18"/>
      <c r="E78" s="17" t="s">
        <v>150</v>
      </c>
      <c r="F78" s="17" t="s">
        <v>151</v>
      </c>
      <c r="G78" s="30" t="s">
        <v>152</v>
      </c>
      <c r="H78" s="133" t="s">
        <v>153</v>
      </c>
      <c r="I78" s="134" t="s">
        <v>507</v>
      </c>
      <c r="J78" s="135">
        <v>40161</v>
      </c>
      <c r="K78" s="135">
        <v>40778</v>
      </c>
      <c r="L78" s="135"/>
      <c r="M78" s="136" t="s">
        <v>508</v>
      </c>
      <c r="N78" s="137">
        <v>3</v>
      </c>
      <c r="O78" s="138">
        <v>20</v>
      </c>
      <c r="P78" s="139">
        <v>0</v>
      </c>
      <c r="Q78" s="17" t="s">
        <v>509</v>
      </c>
      <c r="R78" s="17"/>
    </row>
    <row r="79" spans="1:18" ht="146.25">
      <c r="A79" s="147">
        <v>62</v>
      </c>
      <c r="B79" s="17" t="s">
        <v>154</v>
      </c>
      <c r="C79" s="18" t="s">
        <v>155</v>
      </c>
      <c r="D79" s="18"/>
      <c r="E79" s="17" t="s">
        <v>155</v>
      </c>
      <c r="F79" s="17"/>
      <c r="G79" s="30" t="s">
        <v>156</v>
      </c>
      <c r="H79" s="133" t="s">
        <v>157</v>
      </c>
      <c r="I79" s="134" t="s">
        <v>507</v>
      </c>
      <c r="J79" s="135">
        <v>37559</v>
      </c>
      <c r="K79" s="135">
        <v>40774</v>
      </c>
      <c r="L79" s="135"/>
      <c r="M79" s="136" t="s">
        <v>508</v>
      </c>
      <c r="N79" s="137" t="s">
        <v>4</v>
      </c>
      <c r="O79" s="138">
        <v>10</v>
      </c>
      <c r="P79" s="139">
        <v>0</v>
      </c>
      <c r="Q79" s="17" t="s">
        <v>509</v>
      </c>
      <c r="R79" s="17" t="s">
        <v>158</v>
      </c>
    </row>
    <row r="80" spans="1:18" ht="146.25">
      <c r="A80" s="147">
        <v>63</v>
      </c>
      <c r="B80" s="17" t="s">
        <v>159</v>
      </c>
      <c r="C80" s="18" t="s">
        <v>160</v>
      </c>
      <c r="D80" s="18"/>
      <c r="E80" s="17" t="s">
        <v>161</v>
      </c>
      <c r="F80" s="17" t="s">
        <v>161</v>
      </c>
      <c r="G80" s="30" t="s">
        <v>162</v>
      </c>
      <c r="H80" s="133" t="s">
        <v>163</v>
      </c>
      <c r="I80" s="134" t="s">
        <v>507</v>
      </c>
      <c r="J80" s="135">
        <v>37582</v>
      </c>
      <c r="K80" s="135">
        <v>40773</v>
      </c>
      <c r="L80" s="135"/>
      <c r="M80" s="136" t="s">
        <v>508</v>
      </c>
      <c r="N80" s="137" t="s">
        <v>26</v>
      </c>
      <c r="O80" s="138">
        <v>7</v>
      </c>
      <c r="P80" s="139">
        <v>0</v>
      </c>
      <c r="Q80" s="17" t="s">
        <v>509</v>
      </c>
      <c r="R80" s="17"/>
    </row>
    <row r="81" spans="1:18" ht="168.75">
      <c r="A81" s="147">
        <v>64</v>
      </c>
      <c r="B81" s="17" t="s">
        <v>164</v>
      </c>
      <c r="C81" s="18" t="s">
        <v>165</v>
      </c>
      <c r="D81" s="18"/>
      <c r="E81" s="17" t="s">
        <v>165</v>
      </c>
      <c r="F81" s="17"/>
      <c r="G81" s="30" t="s">
        <v>166</v>
      </c>
      <c r="H81" s="133" t="s">
        <v>167</v>
      </c>
      <c r="I81" s="134" t="s">
        <v>507</v>
      </c>
      <c r="J81" s="135">
        <v>37587</v>
      </c>
      <c r="K81" s="135">
        <v>40772</v>
      </c>
      <c r="L81" s="135"/>
      <c r="M81" s="136" t="s">
        <v>508</v>
      </c>
      <c r="N81" s="137" t="s">
        <v>502</v>
      </c>
      <c r="O81" s="138">
        <v>10</v>
      </c>
      <c r="P81" s="139">
        <v>0</v>
      </c>
      <c r="Q81" s="17" t="s">
        <v>509</v>
      </c>
      <c r="R81" s="17" t="s">
        <v>168</v>
      </c>
    </row>
    <row r="82" spans="1:18" ht="146.25">
      <c r="A82" s="147">
        <v>65</v>
      </c>
      <c r="B82" s="17" t="s">
        <v>169</v>
      </c>
      <c r="C82" s="18" t="s">
        <v>170</v>
      </c>
      <c r="D82" s="18"/>
      <c r="E82" s="17" t="s">
        <v>170</v>
      </c>
      <c r="F82" s="17" t="s">
        <v>170</v>
      </c>
      <c r="G82" s="30" t="s">
        <v>171</v>
      </c>
      <c r="H82" s="133" t="s">
        <v>172</v>
      </c>
      <c r="I82" s="134" t="s">
        <v>507</v>
      </c>
      <c r="J82" s="135">
        <v>40589</v>
      </c>
      <c r="K82" s="135">
        <v>40759</v>
      </c>
      <c r="L82" s="135"/>
      <c r="M82" s="136" t="s">
        <v>508</v>
      </c>
      <c r="N82" s="137" t="s">
        <v>500</v>
      </c>
      <c r="O82" s="138">
        <v>20</v>
      </c>
      <c r="P82" s="139">
        <v>0</v>
      </c>
      <c r="Q82" s="17" t="s">
        <v>509</v>
      </c>
      <c r="R82" s="17" t="s">
        <v>173</v>
      </c>
    </row>
    <row r="83" spans="1:18" ht="146.25">
      <c r="A83" s="147">
        <v>66</v>
      </c>
      <c r="B83" s="17" t="s">
        <v>174</v>
      </c>
      <c r="C83" s="18" t="s">
        <v>175</v>
      </c>
      <c r="D83" s="18"/>
      <c r="E83" s="17" t="s">
        <v>175</v>
      </c>
      <c r="F83" s="17"/>
      <c r="G83" s="30" t="s">
        <v>176</v>
      </c>
      <c r="H83" s="133" t="s">
        <v>177</v>
      </c>
      <c r="I83" s="134" t="s">
        <v>507</v>
      </c>
      <c r="J83" s="135">
        <v>37532</v>
      </c>
      <c r="K83" s="135">
        <v>40722</v>
      </c>
      <c r="L83" s="135"/>
      <c r="M83" s="136" t="s">
        <v>508</v>
      </c>
      <c r="N83" s="137">
        <v>2</v>
      </c>
      <c r="O83" s="138">
        <v>20</v>
      </c>
      <c r="P83" s="139">
        <v>0</v>
      </c>
      <c r="Q83" s="17" t="s">
        <v>509</v>
      </c>
      <c r="R83" s="17"/>
    </row>
    <row r="84" spans="1:18" ht="146.25">
      <c r="A84" s="147">
        <v>67</v>
      </c>
      <c r="B84" s="17" t="s">
        <v>178</v>
      </c>
      <c r="C84" s="18" t="s">
        <v>179</v>
      </c>
      <c r="D84" s="18"/>
      <c r="E84" s="17" t="s">
        <v>179</v>
      </c>
      <c r="F84" s="17" t="s">
        <v>179</v>
      </c>
      <c r="G84" s="30" t="s">
        <v>180</v>
      </c>
      <c r="H84" s="133" t="s">
        <v>181</v>
      </c>
      <c r="I84" s="134" t="s">
        <v>507</v>
      </c>
      <c r="J84" s="135">
        <v>37931</v>
      </c>
      <c r="K84" s="135">
        <v>40714</v>
      </c>
      <c r="L84" s="135"/>
      <c r="M84" s="136" t="s">
        <v>508</v>
      </c>
      <c r="N84" s="137">
        <v>1</v>
      </c>
      <c r="O84" s="138">
        <v>20</v>
      </c>
      <c r="P84" s="139">
        <v>0</v>
      </c>
      <c r="Q84" s="17" t="s">
        <v>509</v>
      </c>
      <c r="R84" s="17" t="s">
        <v>110</v>
      </c>
    </row>
    <row r="85" spans="1:18" ht="146.25">
      <c r="A85" s="147">
        <v>68</v>
      </c>
      <c r="B85" s="17" t="s">
        <v>182</v>
      </c>
      <c r="C85" s="18" t="s">
        <v>183</v>
      </c>
      <c r="D85" s="18"/>
      <c r="E85" s="17" t="s">
        <v>183</v>
      </c>
      <c r="F85" s="17"/>
      <c r="G85" s="30" t="s">
        <v>184</v>
      </c>
      <c r="H85" s="133" t="s">
        <v>185</v>
      </c>
      <c r="I85" s="134" t="s">
        <v>507</v>
      </c>
      <c r="J85" s="135">
        <v>37579</v>
      </c>
      <c r="K85" s="135">
        <v>40702</v>
      </c>
      <c r="L85" s="135"/>
      <c r="M85" s="136" t="s">
        <v>508</v>
      </c>
      <c r="N85" s="137">
        <v>3</v>
      </c>
      <c r="O85" s="138">
        <v>0</v>
      </c>
      <c r="P85" s="139">
        <v>50</v>
      </c>
      <c r="Q85" s="17" t="s">
        <v>509</v>
      </c>
      <c r="R85" s="17" t="s">
        <v>186</v>
      </c>
    </row>
    <row r="86" spans="1:18" ht="146.25">
      <c r="A86" s="147">
        <v>69</v>
      </c>
      <c r="B86" s="17" t="s">
        <v>187</v>
      </c>
      <c r="C86" s="18" t="s">
        <v>155</v>
      </c>
      <c r="D86" s="18"/>
      <c r="E86" s="17" t="s">
        <v>155</v>
      </c>
      <c r="F86" s="17"/>
      <c r="G86" s="30" t="s">
        <v>188</v>
      </c>
      <c r="H86" s="133" t="s">
        <v>189</v>
      </c>
      <c r="I86" s="134" t="s">
        <v>507</v>
      </c>
      <c r="J86" s="135">
        <v>38593</v>
      </c>
      <c r="K86" s="135">
        <v>40695</v>
      </c>
      <c r="L86" s="135"/>
      <c r="M86" s="136" t="s">
        <v>508</v>
      </c>
      <c r="N86" s="137" t="s">
        <v>498</v>
      </c>
      <c r="O86" s="138">
        <v>10</v>
      </c>
      <c r="P86" s="139">
        <v>0</v>
      </c>
      <c r="Q86" s="17" t="s">
        <v>509</v>
      </c>
      <c r="R86" s="17"/>
    </row>
    <row r="87" spans="1:18" ht="146.25">
      <c r="A87" s="147">
        <v>70</v>
      </c>
      <c r="B87" s="17" t="s">
        <v>190</v>
      </c>
      <c r="C87" s="18" t="s">
        <v>191</v>
      </c>
      <c r="D87" s="18"/>
      <c r="E87" s="17" t="s">
        <v>191</v>
      </c>
      <c r="F87" s="17"/>
      <c r="G87" s="30" t="s">
        <v>192</v>
      </c>
      <c r="H87" s="133" t="s">
        <v>193</v>
      </c>
      <c r="I87" s="134" t="s">
        <v>507</v>
      </c>
      <c r="J87" s="135">
        <v>37536</v>
      </c>
      <c r="K87" s="135">
        <v>40694</v>
      </c>
      <c r="L87" s="135"/>
      <c r="M87" s="136" t="s">
        <v>508</v>
      </c>
      <c r="N87" s="137">
        <v>1</v>
      </c>
      <c r="O87" s="138">
        <v>20</v>
      </c>
      <c r="P87" s="139">
        <v>0</v>
      </c>
      <c r="Q87" s="17" t="s">
        <v>509</v>
      </c>
      <c r="R87" s="17" t="s">
        <v>194</v>
      </c>
    </row>
    <row r="88" spans="1:18" ht="146.25">
      <c r="A88" s="147">
        <v>71</v>
      </c>
      <c r="B88" s="17" t="s">
        <v>195</v>
      </c>
      <c r="C88" s="18" t="s">
        <v>196</v>
      </c>
      <c r="D88" s="18"/>
      <c r="E88" s="17" t="s">
        <v>196</v>
      </c>
      <c r="F88" s="17"/>
      <c r="G88" s="30" t="s">
        <v>197</v>
      </c>
      <c r="H88" s="133" t="s">
        <v>198</v>
      </c>
      <c r="I88" s="134" t="s">
        <v>507</v>
      </c>
      <c r="J88" s="135">
        <v>37509</v>
      </c>
      <c r="K88" s="135">
        <v>40646</v>
      </c>
      <c r="L88" s="135"/>
      <c r="M88" s="136" t="s">
        <v>508</v>
      </c>
      <c r="N88" s="137" t="s">
        <v>26</v>
      </c>
      <c r="O88" s="138">
        <v>0</v>
      </c>
      <c r="P88" s="139">
        <v>50</v>
      </c>
      <c r="Q88" s="17" t="s">
        <v>509</v>
      </c>
      <c r="R88" s="17"/>
    </row>
    <row r="89" spans="1:18" ht="146.25">
      <c r="A89" s="147">
        <v>72</v>
      </c>
      <c r="B89" s="17" t="s">
        <v>199</v>
      </c>
      <c r="C89" s="18" t="s">
        <v>200</v>
      </c>
      <c r="D89" s="18"/>
      <c r="E89" s="17" t="s">
        <v>200</v>
      </c>
      <c r="F89" s="17"/>
      <c r="G89" s="30" t="s">
        <v>201</v>
      </c>
      <c r="H89" s="133" t="s">
        <v>202</v>
      </c>
      <c r="I89" s="134" t="s">
        <v>507</v>
      </c>
      <c r="J89" s="135">
        <v>38279</v>
      </c>
      <c r="K89" s="135">
        <v>40644</v>
      </c>
      <c r="L89" s="135"/>
      <c r="M89" s="136" t="s">
        <v>508</v>
      </c>
      <c r="N89" s="137">
        <v>5</v>
      </c>
      <c r="O89" s="138">
        <v>10</v>
      </c>
      <c r="P89" s="139">
        <v>0</v>
      </c>
      <c r="Q89" s="17" t="s">
        <v>509</v>
      </c>
      <c r="R89" s="17" t="s">
        <v>203</v>
      </c>
    </row>
    <row r="90" spans="1:18" ht="146.25">
      <c r="A90" s="147">
        <v>73</v>
      </c>
      <c r="B90" s="17" t="s">
        <v>204</v>
      </c>
      <c r="C90" s="18" t="s">
        <v>205</v>
      </c>
      <c r="D90" s="18"/>
      <c r="E90" s="17" t="s">
        <v>205</v>
      </c>
      <c r="F90" s="17" t="s">
        <v>205</v>
      </c>
      <c r="G90" s="30" t="s">
        <v>206</v>
      </c>
      <c r="H90" s="133" t="s">
        <v>207</v>
      </c>
      <c r="I90" s="134" t="s">
        <v>507</v>
      </c>
      <c r="J90" s="135">
        <v>37904</v>
      </c>
      <c r="K90" s="135">
        <v>40641</v>
      </c>
      <c r="L90" s="135"/>
      <c r="M90" s="136" t="s">
        <v>508</v>
      </c>
      <c r="N90" s="137" t="s">
        <v>545</v>
      </c>
      <c r="O90" s="138">
        <v>10</v>
      </c>
      <c r="P90" s="139">
        <v>0</v>
      </c>
      <c r="Q90" s="17" t="s">
        <v>509</v>
      </c>
      <c r="R90" s="17"/>
    </row>
    <row r="91" spans="1:18" ht="213.75">
      <c r="A91" s="147">
        <v>74</v>
      </c>
      <c r="B91" s="17" t="s">
        <v>208</v>
      </c>
      <c r="C91" s="18" t="s">
        <v>209</v>
      </c>
      <c r="D91" s="18"/>
      <c r="E91" s="17" t="s">
        <v>209</v>
      </c>
      <c r="F91" s="17"/>
      <c r="G91" s="30" t="s">
        <v>210</v>
      </c>
      <c r="H91" s="133" t="s">
        <v>211</v>
      </c>
      <c r="I91" s="134" t="s">
        <v>507</v>
      </c>
      <c r="J91" s="135">
        <v>40253</v>
      </c>
      <c r="K91" s="135">
        <v>40627</v>
      </c>
      <c r="L91" s="135"/>
      <c r="M91" s="136" t="s">
        <v>508</v>
      </c>
      <c r="N91" s="137">
        <v>4</v>
      </c>
      <c r="O91" s="138">
        <v>20</v>
      </c>
      <c r="P91" s="139">
        <v>0</v>
      </c>
      <c r="Q91" s="17" t="s">
        <v>509</v>
      </c>
      <c r="R91" s="17" t="s">
        <v>212</v>
      </c>
    </row>
    <row r="92" spans="1:18" ht="146.25">
      <c r="A92" s="147">
        <v>75</v>
      </c>
      <c r="B92" s="17" t="s">
        <v>213</v>
      </c>
      <c r="C92" s="18" t="s">
        <v>214</v>
      </c>
      <c r="D92" s="18"/>
      <c r="E92" s="17" t="s">
        <v>214</v>
      </c>
      <c r="F92" s="17"/>
      <c r="G92" s="30" t="s">
        <v>215</v>
      </c>
      <c r="H92" s="133" t="s">
        <v>216</v>
      </c>
      <c r="I92" s="134" t="s">
        <v>507</v>
      </c>
      <c r="J92" s="135">
        <v>37487</v>
      </c>
      <c r="K92" s="135">
        <v>40577</v>
      </c>
      <c r="L92" s="135"/>
      <c r="M92" s="136" t="s">
        <v>508</v>
      </c>
      <c r="N92" s="137">
        <v>7</v>
      </c>
      <c r="O92" s="138">
        <v>10</v>
      </c>
      <c r="P92" s="139">
        <v>0</v>
      </c>
      <c r="Q92" s="17" t="s">
        <v>509</v>
      </c>
      <c r="R92" s="17" t="s">
        <v>217</v>
      </c>
    </row>
    <row r="93" spans="1:18" ht="146.25">
      <c r="A93" s="147">
        <v>76</v>
      </c>
      <c r="B93" s="17" t="s">
        <v>218</v>
      </c>
      <c r="C93" s="18" t="s">
        <v>219</v>
      </c>
      <c r="D93" s="18"/>
      <c r="E93" s="17" t="s">
        <v>219</v>
      </c>
      <c r="F93" s="17"/>
      <c r="G93" s="30" t="s">
        <v>220</v>
      </c>
      <c r="H93" s="133" t="s">
        <v>221</v>
      </c>
      <c r="I93" s="134" t="s">
        <v>507</v>
      </c>
      <c r="J93" s="135">
        <v>37544</v>
      </c>
      <c r="K93" s="135">
        <v>40563</v>
      </c>
      <c r="L93" s="135"/>
      <c r="M93" s="136" t="s">
        <v>508</v>
      </c>
      <c r="N93" s="137">
        <v>12</v>
      </c>
      <c r="O93" s="138">
        <v>20</v>
      </c>
      <c r="P93" s="139">
        <v>0</v>
      </c>
      <c r="Q93" s="17" t="s">
        <v>509</v>
      </c>
      <c r="R93" s="17" t="s">
        <v>203</v>
      </c>
    </row>
    <row r="94" spans="1:18" ht="146.25">
      <c r="A94" s="147">
        <v>77</v>
      </c>
      <c r="B94" s="17" t="s">
        <v>222</v>
      </c>
      <c r="C94" s="18" t="s">
        <v>223</v>
      </c>
      <c r="D94" s="18"/>
      <c r="E94" s="17" t="s">
        <v>223</v>
      </c>
      <c r="F94" s="17" t="s">
        <v>223</v>
      </c>
      <c r="G94" s="30" t="s">
        <v>224</v>
      </c>
      <c r="H94" s="133" t="s">
        <v>225</v>
      </c>
      <c r="I94" s="134" t="s">
        <v>507</v>
      </c>
      <c r="J94" s="135">
        <v>39266</v>
      </c>
      <c r="K94" s="135">
        <v>40522</v>
      </c>
      <c r="L94" s="135"/>
      <c r="M94" s="136" t="s">
        <v>508</v>
      </c>
      <c r="N94" s="137" t="s">
        <v>226</v>
      </c>
      <c r="O94" s="138">
        <v>10</v>
      </c>
      <c r="P94" s="139">
        <v>0</v>
      </c>
      <c r="Q94" s="17" t="s">
        <v>509</v>
      </c>
      <c r="R94" s="17"/>
    </row>
    <row r="95" spans="1:18" ht="146.25">
      <c r="A95" s="147">
        <v>78</v>
      </c>
      <c r="B95" s="17" t="s">
        <v>227</v>
      </c>
      <c r="C95" s="18" t="s">
        <v>280</v>
      </c>
      <c r="D95" s="18"/>
      <c r="E95" s="17" t="s">
        <v>281</v>
      </c>
      <c r="F95" s="17"/>
      <c r="G95" s="30" t="s">
        <v>282</v>
      </c>
      <c r="H95" s="133" t="s">
        <v>283</v>
      </c>
      <c r="I95" s="134" t="s">
        <v>507</v>
      </c>
      <c r="J95" s="135">
        <v>37533</v>
      </c>
      <c r="K95" s="135">
        <v>40403</v>
      </c>
      <c r="L95" s="135"/>
      <c r="M95" s="136" t="s">
        <v>508</v>
      </c>
      <c r="N95" s="137" t="s">
        <v>498</v>
      </c>
      <c r="O95" s="138">
        <v>5</v>
      </c>
      <c r="P95" s="139">
        <v>0</v>
      </c>
      <c r="Q95" s="17" t="s">
        <v>509</v>
      </c>
      <c r="R95" s="17"/>
    </row>
    <row r="96" spans="1:18" ht="146.25">
      <c r="A96" s="147">
        <v>79</v>
      </c>
      <c r="B96" s="17" t="s">
        <v>284</v>
      </c>
      <c r="C96" s="18" t="s">
        <v>285</v>
      </c>
      <c r="D96" s="18"/>
      <c r="E96" s="17" t="s">
        <v>285</v>
      </c>
      <c r="F96" s="17"/>
      <c r="G96" s="30" t="s">
        <v>286</v>
      </c>
      <c r="H96" s="133" t="s">
        <v>287</v>
      </c>
      <c r="I96" s="134" t="s">
        <v>507</v>
      </c>
      <c r="J96" s="135">
        <v>37484</v>
      </c>
      <c r="K96" s="135">
        <v>40388</v>
      </c>
      <c r="L96" s="135"/>
      <c r="M96" s="136" t="s">
        <v>508</v>
      </c>
      <c r="N96" s="137">
        <v>3</v>
      </c>
      <c r="O96" s="138">
        <v>5</v>
      </c>
      <c r="P96" s="139">
        <v>0</v>
      </c>
      <c r="Q96" s="17" t="s">
        <v>509</v>
      </c>
      <c r="R96" s="17"/>
    </row>
    <row r="97" spans="1:18" ht="146.25">
      <c r="A97" s="147">
        <v>80</v>
      </c>
      <c r="B97" s="17" t="s">
        <v>288</v>
      </c>
      <c r="C97" s="18" t="s">
        <v>289</v>
      </c>
      <c r="D97" s="18"/>
      <c r="E97" s="17" t="s">
        <v>289</v>
      </c>
      <c r="F97" s="17"/>
      <c r="G97" s="30" t="s">
        <v>290</v>
      </c>
      <c r="H97" s="133" t="s">
        <v>291</v>
      </c>
      <c r="I97" s="134" t="s">
        <v>507</v>
      </c>
      <c r="J97" s="135">
        <v>37483</v>
      </c>
      <c r="K97" s="135">
        <v>40382</v>
      </c>
      <c r="L97" s="135"/>
      <c r="M97" s="136" t="s">
        <v>508</v>
      </c>
      <c r="N97" s="137" t="s">
        <v>500</v>
      </c>
      <c r="O97" s="138">
        <v>10</v>
      </c>
      <c r="P97" s="139">
        <v>0</v>
      </c>
      <c r="Q97" s="17" t="s">
        <v>509</v>
      </c>
      <c r="R97" s="17"/>
    </row>
    <row r="98" spans="1:18" ht="146.25">
      <c r="A98" s="147">
        <v>81</v>
      </c>
      <c r="B98" s="17" t="s">
        <v>292</v>
      </c>
      <c r="C98" s="18" t="s">
        <v>293</v>
      </c>
      <c r="D98" s="18"/>
      <c r="E98" s="17" t="s">
        <v>293</v>
      </c>
      <c r="F98" s="17"/>
      <c r="G98" s="30" t="s">
        <v>294</v>
      </c>
      <c r="H98" s="133" t="s">
        <v>295</v>
      </c>
      <c r="I98" s="134" t="s">
        <v>507</v>
      </c>
      <c r="J98" s="135">
        <v>38272</v>
      </c>
      <c r="K98" s="135">
        <v>40375</v>
      </c>
      <c r="L98" s="135"/>
      <c r="M98" s="136" t="s">
        <v>508</v>
      </c>
      <c r="N98" s="137" t="s">
        <v>498</v>
      </c>
      <c r="O98" s="138">
        <v>0</v>
      </c>
      <c r="P98" s="139">
        <v>40</v>
      </c>
      <c r="Q98" s="17" t="s">
        <v>509</v>
      </c>
      <c r="R98" s="17"/>
    </row>
    <row r="99" spans="1:18" ht="146.25">
      <c r="A99" s="147">
        <v>82</v>
      </c>
      <c r="B99" s="17" t="s">
        <v>296</v>
      </c>
      <c r="C99" s="18" t="s">
        <v>297</v>
      </c>
      <c r="D99" s="18"/>
      <c r="E99" s="17" t="s">
        <v>297</v>
      </c>
      <c r="F99" s="17"/>
      <c r="G99" s="30" t="s">
        <v>298</v>
      </c>
      <c r="H99" s="133" t="s">
        <v>299</v>
      </c>
      <c r="I99" s="134" t="s">
        <v>507</v>
      </c>
      <c r="J99" s="135">
        <v>37552</v>
      </c>
      <c r="K99" s="135">
        <v>40367</v>
      </c>
      <c r="L99" s="135"/>
      <c r="M99" s="136" t="s">
        <v>508</v>
      </c>
      <c r="N99" s="137">
        <v>11</v>
      </c>
      <c r="O99" s="138">
        <v>5</v>
      </c>
      <c r="P99" s="139">
        <v>0</v>
      </c>
      <c r="Q99" s="17" t="s">
        <v>509</v>
      </c>
      <c r="R99" s="17"/>
    </row>
    <row r="100" spans="1:18" ht="146.25">
      <c r="A100" s="147">
        <v>83</v>
      </c>
      <c r="B100" s="17" t="s">
        <v>300</v>
      </c>
      <c r="C100" s="18" t="s">
        <v>301</v>
      </c>
      <c r="D100" s="18"/>
      <c r="E100" s="17" t="s">
        <v>301</v>
      </c>
      <c r="F100" s="17"/>
      <c r="G100" s="30" t="s">
        <v>302</v>
      </c>
      <c r="H100" s="133" t="s">
        <v>303</v>
      </c>
      <c r="I100" s="134" t="s">
        <v>507</v>
      </c>
      <c r="J100" s="135">
        <v>40234</v>
      </c>
      <c r="K100" s="135">
        <v>40366</v>
      </c>
      <c r="L100" s="135"/>
      <c r="M100" s="136" t="s">
        <v>508</v>
      </c>
      <c r="N100" s="137" t="s">
        <v>498</v>
      </c>
      <c r="O100" s="138">
        <v>5</v>
      </c>
      <c r="P100" s="139">
        <v>0</v>
      </c>
      <c r="Q100" s="17" t="s">
        <v>509</v>
      </c>
      <c r="R100" s="17"/>
    </row>
    <row r="101" spans="1:18" ht="146.25">
      <c r="A101" s="147">
        <v>84</v>
      </c>
      <c r="B101" s="17" t="s">
        <v>304</v>
      </c>
      <c r="C101" s="18" t="s">
        <v>305</v>
      </c>
      <c r="D101" s="18"/>
      <c r="E101" s="17" t="s">
        <v>305</v>
      </c>
      <c r="F101" s="17"/>
      <c r="G101" s="30" t="s">
        <v>306</v>
      </c>
      <c r="H101" s="133" t="s">
        <v>307</v>
      </c>
      <c r="I101" s="134" t="s">
        <v>507</v>
      </c>
      <c r="J101" s="135">
        <v>37488</v>
      </c>
      <c r="K101" s="135">
        <v>40312</v>
      </c>
      <c r="L101" s="135"/>
      <c r="M101" s="136" t="s">
        <v>508</v>
      </c>
      <c r="N101" s="137" t="s">
        <v>4</v>
      </c>
      <c r="O101" s="138">
        <v>0</v>
      </c>
      <c r="P101" s="139">
        <v>40</v>
      </c>
      <c r="Q101" s="17" t="s">
        <v>509</v>
      </c>
      <c r="R101" s="17"/>
    </row>
    <row r="102" spans="1:18" ht="146.25">
      <c r="A102" s="147">
        <v>85</v>
      </c>
      <c r="B102" s="17" t="s">
        <v>308</v>
      </c>
      <c r="C102" s="18" t="s">
        <v>309</v>
      </c>
      <c r="D102" s="18"/>
      <c r="E102" s="17" t="s">
        <v>309</v>
      </c>
      <c r="F102" s="17" t="s">
        <v>310</v>
      </c>
      <c r="G102" s="30" t="s">
        <v>311</v>
      </c>
      <c r="H102" s="133" t="s">
        <v>312</v>
      </c>
      <c r="I102" s="134" t="s">
        <v>507</v>
      </c>
      <c r="J102" s="135">
        <v>38946</v>
      </c>
      <c r="K102" s="135">
        <v>40303</v>
      </c>
      <c r="L102" s="135"/>
      <c r="M102" s="136" t="s">
        <v>508</v>
      </c>
      <c r="N102" s="137" t="s">
        <v>502</v>
      </c>
      <c r="O102" s="138">
        <v>0</v>
      </c>
      <c r="P102" s="139">
        <v>24</v>
      </c>
      <c r="Q102" s="17" t="s">
        <v>313</v>
      </c>
      <c r="R102" s="17"/>
    </row>
    <row r="103" spans="1:18" ht="146.25">
      <c r="A103" s="147">
        <v>86</v>
      </c>
      <c r="B103" s="17" t="s">
        <v>314</v>
      </c>
      <c r="C103" s="18" t="s">
        <v>309</v>
      </c>
      <c r="D103" s="18"/>
      <c r="E103" s="17" t="s">
        <v>309</v>
      </c>
      <c r="F103" s="17" t="s">
        <v>315</v>
      </c>
      <c r="G103" s="30" t="s">
        <v>311</v>
      </c>
      <c r="H103" s="133" t="s">
        <v>312</v>
      </c>
      <c r="I103" s="134" t="s">
        <v>507</v>
      </c>
      <c r="J103" s="135">
        <v>38946</v>
      </c>
      <c r="K103" s="135">
        <v>40303</v>
      </c>
      <c r="L103" s="135"/>
      <c r="M103" s="136" t="s">
        <v>508</v>
      </c>
      <c r="N103" s="137" t="s">
        <v>502</v>
      </c>
      <c r="O103" s="138">
        <v>0</v>
      </c>
      <c r="P103" s="139">
        <v>24</v>
      </c>
      <c r="Q103" s="17" t="s">
        <v>313</v>
      </c>
      <c r="R103" s="17"/>
    </row>
    <row r="104" spans="1:18" ht="146.25">
      <c r="A104" s="147">
        <v>87</v>
      </c>
      <c r="B104" s="17" t="s">
        <v>316</v>
      </c>
      <c r="C104" s="18" t="s">
        <v>309</v>
      </c>
      <c r="D104" s="18"/>
      <c r="E104" s="17" t="s">
        <v>309</v>
      </c>
      <c r="F104" s="17" t="s">
        <v>315</v>
      </c>
      <c r="G104" s="30" t="s">
        <v>311</v>
      </c>
      <c r="H104" s="133" t="s">
        <v>312</v>
      </c>
      <c r="I104" s="134" t="s">
        <v>507</v>
      </c>
      <c r="J104" s="135">
        <v>38946</v>
      </c>
      <c r="K104" s="135">
        <v>40303</v>
      </c>
      <c r="L104" s="135"/>
      <c r="M104" s="136" t="s">
        <v>508</v>
      </c>
      <c r="N104" s="137" t="s">
        <v>502</v>
      </c>
      <c r="O104" s="138">
        <v>0</v>
      </c>
      <c r="P104" s="139">
        <v>24</v>
      </c>
      <c r="Q104" s="17" t="s">
        <v>313</v>
      </c>
      <c r="R104" s="17"/>
    </row>
    <row r="105" spans="1:18" ht="146.25">
      <c r="A105" s="147">
        <v>88</v>
      </c>
      <c r="B105" s="17" t="s">
        <v>317</v>
      </c>
      <c r="C105" s="18" t="s">
        <v>318</v>
      </c>
      <c r="D105" s="18"/>
      <c r="E105" s="17" t="s">
        <v>318</v>
      </c>
      <c r="F105" s="17"/>
      <c r="G105" s="30" t="s">
        <v>319</v>
      </c>
      <c r="H105" s="133" t="s">
        <v>320</v>
      </c>
      <c r="I105" s="134" t="s">
        <v>507</v>
      </c>
      <c r="J105" s="135">
        <v>37557</v>
      </c>
      <c r="K105" s="135">
        <v>40249</v>
      </c>
      <c r="L105" s="135"/>
      <c r="M105" s="136" t="s">
        <v>508</v>
      </c>
      <c r="N105" s="137" t="s">
        <v>226</v>
      </c>
      <c r="O105" s="138">
        <v>5</v>
      </c>
      <c r="P105" s="139">
        <v>0</v>
      </c>
      <c r="Q105" s="17" t="s">
        <v>509</v>
      </c>
      <c r="R105" s="17"/>
    </row>
    <row r="106" spans="1:18" ht="146.25">
      <c r="A106" s="147">
        <v>89</v>
      </c>
      <c r="B106" s="17" t="s">
        <v>321</v>
      </c>
      <c r="C106" s="18" t="s">
        <v>322</v>
      </c>
      <c r="D106" s="18"/>
      <c r="E106" s="17" t="s">
        <v>322</v>
      </c>
      <c r="F106" s="17"/>
      <c r="G106" s="30" t="s">
        <v>323</v>
      </c>
      <c r="H106" s="133" t="s">
        <v>324</v>
      </c>
      <c r="I106" s="134" t="s">
        <v>507</v>
      </c>
      <c r="J106" s="135">
        <v>38607</v>
      </c>
      <c r="K106" s="135">
        <v>40214</v>
      </c>
      <c r="L106" s="135"/>
      <c r="M106" s="136" t="s">
        <v>508</v>
      </c>
      <c r="N106" s="137">
        <v>2</v>
      </c>
      <c r="O106" s="138">
        <v>5</v>
      </c>
      <c r="P106" s="139">
        <v>0</v>
      </c>
      <c r="Q106" s="17" t="s">
        <v>509</v>
      </c>
      <c r="R106" s="17" t="s">
        <v>325</v>
      </c>
    </row>
    <row r="107" spans="1:18" ht="146.25">
      <c r="A107" s="147">
        <v>90</v>
      </c>
      <c r="B107" s="17" t="s">
        <v>326</v>
      </c>
      <c r="C107" s="18" t="s">
        <v>327</v>
      </c>
      <c r="D107" s="18"/>
      <c r="E107" s="17" t="s">
        <v>327</v>
      </c>
      <c r="F107" s="17"/>
      <c r="G107" s="30" t="s">
        <v>328</v>
      </c>
      <c r="H107" s="133" t="s">
        <v>329</v>
      </c>
      <c r="I107" s="134" t="s">
        <v>507</v>
      </c>
      <c r="J107" s="135">
        <v>37593</v>
      </c>
      <c r="K107" s="135">
        <v>40088</v>
      </c>
      <c r="L107" s="135"/>
      <c r="M107" s="136" t="s">
        <v>508</v>
      </c>
      <c r="N107" s="137" t="s">
        <v>545</v>
      </c>
      <c r="O107" s="138">
        <v>5</v>
      </c>
      <c r="P107" s="139">
        <v>0</v>
      </c>
      <c r="Q107" s="17" t="s">
        <v>509</v>
      </c>
      <c r="R107" s="17"/>
    </row>
    <row r="108" spans="1:18" ht="146.25">
      <c r="A108" s="147">
        <v>91</v>
      </c>
      <c r="B108" s="17" t="s">
        <v>330</v>
      </c>
      <c r="C108" s="18" t="s">
        <v>331</v>
      </c>
      <c r="D108" s="18"/>
      <c r="E108" s="17" t="s">
        <v>331</v>
      </c>
      <c r="F108" s="17"/>
      <c r="G108" s="30" t="s">
        <v>332</v>
      </c>
      <c r="H108" s="133" t="s">
        <v>333</v>
      </c>
      <c r="I108" s="134" t="s">
        <v>507</v>
      </c>
      <c r="J108" s="135">
        <v>37575</v>
      </c>
      <c r="K108" s="135">
        <v>39939</v>
      </c>
      <c r="L108" s="135"/>
      <c r="M108" s="136" t="s">
        <v>508</v>
      </c>
      <c r="N108" s="137">
        <v>10</v>
      </c>
      <c r="O108" s="138">
        <v>5</v>
      </c>
      <c r="P108" s="139">
        <v>0</v>
      </c>
      <c r="Q108" s="17" t="s">
        <v>509</v>
      </c>
      <c r="R108" s="17" t="s">
        <v>334</v>
      </c>
    </row>
    <row r="109" spans="1:18" ht="191.25">
      <c r="A109" s="147">
        <v>92</v>
      </c>
      <c r="B109" s="17" t="s">
        <v>335</v>
      </c>
      <c r="C109" s="18" t="s">
        <v>336</v>
      </c>
      <c r="D109" s="18"/>
      <c r="E109" s="17" t="s">
        <v>336</v>
      </c>
      <c r="F109" s="17" t="s">
        <v>336</v>
      </c>
      <c r="G109" s="30" t="s">
        <v>337</v>
      </c>
      <c r="H109" s="133" t="s">
        <v>338</v>
      </c>
      <c r="I109" s="134" t="s">
        <v>507</v>
      </c>
      <c r="J109" s="135">
        <v>37477</v>
      </c>
      <c r="K109" s="135"/>
      <c r="L109" s="135"/>
      <c r="M109" s="136" t="s">
        <v>508</v>
      </c>
      <c r="N109" s="137">
        <v>6</v>
      </c>
      <c r="O109" s="138">
        <v>20</v>
      </c>
      <c r="P109" s="139">
        <v>0</v>
      </c>
      <c r="Q109" s="17" t="s">
        <v>509</v>
      </c>
      <c r="R109" s="17" t="s">
        <v>339</v>
      </c>
    </row>
    <row r="110" spans="1:18" ht="191.25">
      <c r="A110" s="147">
        <v>93</v>
      </c>
      <c r="B110" s="17" t="s">
        <v>340</v>
      </c>
      <c r="C110" s="18" t="s">
        <v>336</v>
      </c>
      <c r="D110" s="18"/>
      <c r="E110" s="17" t="s">
        <v>336</v>
      </c>
      <c r="F110" s="17" t="s">
        <v>336</v>
      </c>
      <c r="G110" s="30" t="s">
        <v>337</v>
      </c>
      <c r="H110" s="133" t="s">
        <v>338</v>
      </c>
      <c r="I110" s="134" t="s">
        <v>507</v>
      </c>
      <c r="J110" s="135">
        <v>37477</v>
      </c>
      <c r="K110" s="135"/>
      <c r="L110" s="135"/>
      <c r="M110" s="136" t="s">
        <v>508</v>
      </c>
      <c r="N110" s="137">
        <v>6</v>
      </c>
      <c r="O110" s="138">
        <v>20</v>
      </c>
      <c r="P110" s="139">
        <v>0</v>
      </c>
      <c r="Q110" s="17" t="s">
        <v>509</v>
      </c>
      <c r="R110" s="17" t="s">
        <v>339</v>
      </c>
    </row>
    <row r="111" spans="1:18" ht="191.25">
      <c r="A111" s="147">
        <v>94</v>
      </c>
      <c r="B111" s="17" t="s">
        <v>341</v>
      </c>
      <c r="C111" s="18" t="s">
        <v>336</v>
      </c>
      <c r="D111" s="18"/>
      <c r="E111" s="17" t="s">
        <v>336</v>
      </c>
      <c r="F111" s="17" t="s">
        <v>336</v>
      </c>
      <c r="G111" s="30" t="s">
        <v>337</v>
      </c>
      <c r="H111" s="133" t="s">
        <v>338</v>
      </c>
      <c r="I111" s="134" t="s">
        <v>507</v>
      </c>
      <c r="J111" s="135">
        <v>37477</v>
      </c>
      <c r="K111" s="135"/>
      <c r="L111" s="135"/>
      <c r="M111" s="136" t="s">
        <v>508</v>
      </c>
      <c r="N111" s="137">
        <v>6</v>
      </c>
      <c r="O111" s="138">
        <v>20</v>
      </c>
      <c r="P111" s="139">
        <v>0</v>
      </c>
      <c r="Q111" s="17" t="s">
        <v>509</v>
      </c>
      <c r="R111" s="17" t="s">
        <v>339</v>
      </c>
    </row>
    <row r="112" spans="1:18" ht="146.25">
      <c r="A112" s="147">
        <v>95</v>
      </c>
      <c r="B112" s="17" t="s">
        <v>342</v>
      </c>
      <c r="C112" s="18" t="s">
        <v>343</v>
      </c>
      <c r="D112" s="18"/>
      <c r="E112" s="17" t="s">
        <v>343</v>
      </c>
      <c r="F112" s="17"/>
      <c r="G112" s="30" t="s">
        <v>344</v>
      </c>
      <c r="H112" s="133" t="s">
        <v>345</v>
      </c>
      <c r="I112" s="134" t="s">
        <v>507</v>
      </c>
      <c r="J112" s="135">
        <v>37551</v>
      </c>
      <c r="K112" s="135"/>
      <c r="L112" s="135"/>
      <c r="M112" s="136" t="s">
        <v>508</v>
      </c>
      <c r="N112" s="137" t="s">
        <v>4</v>
      </c>
      <c r="O112" s="138">
        <v>5</v>
      </c>
      <c r="P112" s="139">
        <v>0</v>
      </c>
      <c r="Q112" s="17" t="s">
        <v>509</v>
      </c>
      <c r="R112" s="17"/>
    </row>
    <row r="113" spans="1:18" ht="146.25">
      <c r="A113" s="147">
        <v>96</v>
      </c>
      <c r="B113" s="17" t="s">
        <v>346</v>
      </c>
      <c r="C113" s="18" t="s">
        <v>347</v>
      </c>
      <c r="D113" s="18"/>
      <c r="E113" s="17" t="s">
        <v>347</v>
      </c>
      <c r="F113" s="17"/>
      <c r="G113" s="30" t="s">
        <v>348</v>
      </c>
      <c r="H113" s="133" t="s">
        <v>349</v>
      </c>
      <c r="I113" s="134" t="s">
        <v>507</v>
      </c>
      <c r="J113" s="135">
        <v>39262</v>
      </c>
      <c r="K113" s="135"/>
      <c r="L113" s="135"/>
      <c r="M113" s="136" t="s">
        <v>508</v>
      </c>
      <c r="N113" s="137">
        <v>2</v>
      </c>
      <c r="O113" s="138">
        <v>7</v>
      </c>
      <c r="P113" s="139">
        <v>0</v>
      </c>
      <c r="Q113" s="17" t="s">
        <v>509</v>
      </c>
      <c r="R113" s="17" t="s">
        <v>350</v>
      </c>
    </row>
    <row r="114" spans="1:18" ht="168.75">
      <c r="A114" s="147">
        <v>97</v>
      </c>
      <c r="B114" s="17" t="s">
        <v>351</v>
      </c>
      <c r="C114" s="18" t="s">
        <v>352</v>
      </c>
      <c r="D114" s="18"/>
      <c r="E114" s="17" t="s">
        <v>353</v>
      </c>
      <c r="F114" s="17" t="s">
        <v>353</v>
      </c>
      <c r="G114" s="30" t="s">
        <v>354</v>
      </c>
      <c r="H114" s="133" t="s">
        <v>355</v>
      </c>
      <c r="I114" s="134" t="s">
        <v>507</v>
      </c>
      <c r="J114" s="135">
        <v>40150</v>
      </c>
      <c r="K114" s="135"/>
      <c r="L114" s="135"/>
      <c r="M114" s="136" t="s">
        <v>508</v>
      </c>
      <c r="N114" s="137">
        <v>5</v>
      </c>
      <c r="O114" s="138">
        <v>20</v>
      </c>
      <c r="P114" s="139">
        <v>0</v>
      </c>
      <c r="Q114" s="17" t="s">
        <v>509</v>
      </c>
      <c r="R114" s="17" t="s">
        <v>356</v>
      </c>
    </row>
    <row r="115" spans="1:18" ht="12.75" customHeight="1">
      <c r="A115" s="147"/>
      <c r="B115" s="154" t="s">
        <v>229</v>
      </c>
      <c r="C115" s="154"/>
      <c r="D115" s="154"/>
      <c r="E115" s="154"/>
      <c r="F115" s="154"/>
      <c r="G115" s="154"/>
      <c r="H115" s="154"/>
      <c r="I115" s="154"/>
      <c r="J115" s="154"/>
      <c r="K115" s="154"/>
      <c r="L115" s="154"/>
      <c r="M115" s="154"/>
      <c r="N115" s="154"/>
      <c r="O115" s="154"/>
      <c r="P115" s="154"/>
      <c r="Q115" s="154"/>
      <c r="R115" s="154"/>
    </row>
    <row r="116" spans="1:18" ht="157.5">
      <c r="A116" s="147">
        <v>98</v>
      </c>
      <c r="B116" s="98" t="s">
        <v>230</v>
      </c>
      <c r="C116" s="99" t="s">
        <v>231</v>
      </c>
      <c r="D116" s="100"/>
      <c r="E116" s="99" t="s">
        <v>232</v>
      </c>
      <c r="F116" s="99" t="s">
        <v>232</v>
      </c>
      <c r="G116" s="108" t="s">
        <v>233</v>
      </c>
      <c r="H116" s="108" t="s">
        <v>234</v>
      </c>
      <c r="I116" s="98" t="s">
        <v>507</v>
      </c>
      <c r="J116" s="113">
        <v>37638</v>
      </c>
      <c r="K116" s="113">
        <v>38240</v>
      </c>
      <c r="L116" s="100"/>
      <c r="M116" s="101" t="s">
        <v>235</v>
      </c>
      <c r="N116" s="115" t="s">
        <v>266</v>
      </c>
      <c r="O116" s="102">
        <v>7</v>
      </c>
      <c r="P116" s="102">
        <v>0</v>
      </c>
      <c r="Q116" s="103" t="s">
        <v>509</v>
      </c>
      <c r="R116" s="100"/>
    </row>
    <row r="117" spans="1:18" ht="135">
      <c r="A117" s="147">
        <v>99</v>
      </c>
      <c r="B117" s="104" t="s">
        <v>236</v>
      </c>
      <c r="C117" s="105" t="s">
        <v>237</v>
      </c>
      <c r="D117" s="105"/>
      <c r="E117" s="105" t="s">
        <v>238</v>
      </c>
      <c r="F117" s="105" t="s">
        <v>238</v>
      </c>
      <c r="G117" s="109" t="s">
        <v>439</v>
      </c>
      <c r="H117" s="110" t="s">
        <v>440</v>
      </c>
      <c r="I117" s="105" t="s">
        <v>507</v>
      </c>
      <c r="J117" s="35">
        <v>39610</v>
      </c>
      <c r="K117" s="114" t="s">
        <v>239</v>
      </c>
      <c r="L117" s="105"/>
      <c r="M117" s="105" t="s">
        <v>240</v>
      </c>
      <c r="N117" s="115" t="s">
        <v>266</v>
      </c>
      <c r="O117" s="106">
        <v>5</v>
      </c>
      <c r="P117" s="106" t="s">
        <v>265</v>
      </c>
      <c r="Q117" s="106" t="s">
        <v>509</v>
      </c>
      <c r="R117" s="97"/>
    </row>
    <row r="118" spans="1:18" ht="135">
      <c r="A118" s="147">
        <v>100</v>
      </c>
      <c r="B118" s="104" t="s">
        <v>241</v>
      </c>
      <c r="C118" s="105" t="s">
        <v>242</v>
      </c>
      <c r="D118" s="105"/>
      <c r="E118" s="105" t="s">
        <v>243</v>
      </c>
      <c r="F118" s="105" t="s">
        <v>244</v>
      </c>
      <c r="G118" s="110" t="s">
        <v>439</v>
      </c>
      <c r="H118" s="110">
        <v>4714004270</v>
      </c>
      <c r="I118" s="105" t="s">
        <v>507</v>
      </c>
      <c r="J118" s="35">
        <v>39610</v>
      </c>
      <c r="K118" s="78" t="s">
        <v>239</v>
      </c>
      <c r="L118" s="105"/>
      <c r="M118" s="105" t="s">
        <v>245</v>
      </c>
      <c r="N118" s="115" t="s">
        <v>266</v>
      </c>
      <c r="O118" s="106">
        <v>5</v>
      </c>
      <c r="P118" s="106" t="s">
        <v>265</v>
      </c>
      <c r="Q118" s="106" t="s">
        <v>509</v>
      </c>
      <c r="R118" s="97"/>
    </row>
    <row r="119" spans="1:18" ht="135">
      <c r="A119" s="147">
        <v>101</v>
      </c>
      <c r="B119" s="104" t="s">
        <v>246</v>
      </c>
      <c r="C119" s="105" t="s">
        <v>247</v>
      </c>
      <c r="D119" s="105"/>
      <c r="E119" s="105" t="s">
        <v>247</v>
      </c>
      <c r="F119" s="105" t="s">
        <v>247</v>
      </c>
      <c r="G119" s="110" t="s">
        <v>400</v>
      </c>
      <c r="H119" s="110" t="s">
        <v>401</v>
      </c>
      <c r="I119" s="105" t="s">
        <v>507</v>
      </c>
      <c r="J119" s="35">
        <v>39692</v>
      </c>
      <c r="K119" s="111" t="s">
        <v>248</v>
      </c>
      <c r="L119" s="105"/>
      <c r="M119" s="105" t="s">
        <v>240</v>
      </c>
      <c r="N119" s="115" t="s">
        <v>266</v>
      </c>
      <c r="O119" s="106" t="s">
        <v>501</v>
      </c>
      <c r="P119" s="106" t="s">
        <v>265</v>
      </c>
      <c r="Q119" s="106" t="s">
        <v>509</v>
      </c>
      <c r="R119" s="97"/>
    </row>
    <row r="120" spans="1:18" ht="135">
      <c r="A120" s="147">
        <v>102</v>
      </c>
      <c r="B120" s="104" t="s">
        <v>249</v>
      </c>
      <c r="C120" s="105" t="s">
        <v>247</v>
      </c>
      <c r="D120" s="105"/>
      <c r="E120" s="105" t="s">
        <v>247</v>
      </c>
      <c r="F120" s="105" t="s">
        <v>247</v>
      </c>
      <c r="G120" s="110" t="s">
        <v>400</v>
      </c>
      <c r="H120" s="110" t="s">
        <v>401</v>
      </c>
      <c r="I120" s="105" t="s">
        <v>507</v>
      </c>
      <c r="J120" s="35">
        <v>39692</v>
      </c>
      <c r="K120" s="111" t="s">
        <v>248</v>
      </c>
      <c r="L120" s="105"/>
      <c r="M120" s="105" t="s">
        <v>250</v>
      </c>
      <c r="N120" s="115" t="s">
        <v>266</v>
      </c>
      <c r="O120" s="106" t="s">
        <v>501</v>
      </c>
      <c r="P120" s="106" t="s">
        <v>265</v>
      </c>
      <c r="Q120" s="106" t="s">
        <v>509</v>
      </c>
      <c r="R120" s="97"/>
    </row>
    <row r="121" spans="1:18" ht="135">
      <c r="A121" s="147">
        <v>103</v>
      </c>
      <c r="B121" s="104" t="s">
        <v>251</v>
      </c>
      <c r="C121" s="105" t="s">
        <v>247</v>
      </c>
      <c r="D121" s="105"/>
      <c r="E121" s="105" t="s">
        <v>247</v>
      </c>
      <c r="F121" s="105" t="s">
        <v>247</v>
      </c>
      <c r="G121" s="110" t="s">
        <v>400</v>
      </c>
      <c r="H121" s="110" t="s">
        <v>401</v>
      </c>
      <c r="I121" s="105" t="s">
        <v>507</v>
      </c>
      <c r="J121" s="35">
        <v>39692</v>
      </c>
      <c r="K121" s="111" t="s">
        <v>248</v>
      </c>
      <c r="L121" s="105"/>
      <c r="M121" s="105" t="s">
        <v>240</v>
      </c>
      <c r="N121" s="115" t="s">
        <v>266</v>
      </c>
      <c r="O121" s="106" t="s">
        <v>501</v>
      </c>
      <c r="P121" s="106" t="s">
        <v>265</v>
      </c>
      <c r="Q121" s="106" t="s">
        <v>509</v>
      </c>
      <c r="R121" s="97"/>
    </row>
    <row r="122" spans="1:18" ht="135">
      <c r="A122" s="147">
        <v>104</v>
      </c>
      <c r="B122" s="104" t="s">
        <v>252</v>
      </c>
      <c r="C122" s="105" t="s">
        <v>253</v>
      </c>
      <c r="D122" s="105"/>
      <c r="E122" s="105" t="s">
        <v>253</v>
      </c>
      <c r="F122" s="105" t="s">
        <v>253</v>
      </c>
      <c r="G122" s="110" t="s">
        <v>254</v>
      </c>
      <c r="H122" s="110" t="s">
        <v>255</v>
      </c>
      <c r="I122" s="105" t="s">
        <v>507</v>
      </c>
      <c r="J122" s="110" t="s">
        <v>256</v>
      </c>
      <c r="K122" s="111" t="s">
        <v>257</v>
      </c>
      <c r="L122" s="105"/>
      <c r="M122" s="101" t="s">
        <v>250</v>
      </c>
      <c r="N122" s="115" t="s">
        <v>266</v>
      </c>
      <c r="O122" s="106">
        <v>8</v>
      </c>
      <c r="P122" s="106" t="s">
        <v>265</v>
      </c>
      <c r="Q122" s="106" t="s">
        <v>509</v>
      </c>
      <c r="R122" s="97"/>
    </row>
    <row r="123" spans="1:18" ht="135">
      <c r="A123" s="147">
        <v>105</v>
      </c>
      <c r="B123" s="97" t="s">
        <v>258</v>
      </c>
      <c r="C123" s="97" t="s">
        <v>259</v>
      </c>
      <c r="D123" s="97"/>
      <c r="E123" s="97" t="s">
        <v>259</v>
      </c>
      <c r="F123" s="97" t="s">
        <v>260</v>
      </c>
      <c r="G123" s="110" t="s">
        <v>261</v>
      </c>
      <c r="H123" s="110" t="s">
        <v>262</v>
      </c>
      <c r="I123" s="97" t="s">
        <v>507</v>
      </c>
      <c r="J123" s="112">
        <v>34439</v>
      </c>
      <c r="K123" s="112">
        <v>40819</v>
      </c>
      <c r="L123" s="97"/>
      <c r="M123" s="101" t="s">
        <v>240</v>
      </c>
      <c r="N123" s="115" t="s">
        <v>266</v>
      </c>
      <c r="O123" s="107">
        <v>5</v>
      </c>
      <c r="P123" s="107">
        <v>0</v>
      </c>
      <c r="Q123" s="107" t="s">
        <v>509</v>
      </c>
      <c r="R123" s="97"/>
    </row>
    <row r="124" spans="1:18" ht="135">
      <c r="A124" s="147">
        <v>106</v>
      </c>
      <c r="B124" s="97" t="s">
        <v>263</v>
      </c>
      <c r="C124" s="97" t="s">
        <v>259</v>
      </c>
      <c r="D124" s="97"/>
      <c r="E124" s="97" t="s">
        <v>259</v>
      </c>
      <c r="F124" s="97" t="s">
        <v>260</v>
      </c>
      <c r="G124" s="110" t="s">
        <v>264</v>
      </c>
      <c r="H124" s="110" t="s">
        <v>262</v>
      </c>
      <c r="I124" s="97" t="s">
        <v>507</v>
      </c>
      <c r="J124" s="112">
        <v>34439</v>
      </c>
      <c r="K124" s="112">
        <v>40819</v>
      </c>
      <c r="L124" s="97"/>
      <c r="M124" s="101" t="s">
        <v>240</v>
      </c>
      <c r="N124" s="115" t="s">
        <v>266</v>
      </c>
      <c r="O124" s="107">
        <v>5</v>
      </c>
      <c r="P124" s="107">
        <v>0</v>
      </c>
      <c r="Q124" s="107" t="s">
        <v>509</v>
      </c>
      <c r="R124" s="97"/>
    </row>
    <row r="125" spans="1:18" ht="12.75" customHeight="1">
      <c r="A125" s="147"/>
      <c r="B125" s="159" t="s">
        <v>267</v>
      </c>
      <c r="C125" s="159"/>
      <c r="D125" s="159"/>
      <c r="E125" s="159"/>
      <c r="F125" s="159"/>
      <c r="G125" s="159"/>
      <c r="H125" s="159"/>
      <c r="I125" s="159"/>
      <c r="J125" s="159"/>
      <c r="K125" s="159"/>
      <c r="L125" s="159"/>
      <c r="M125" s="159"/>
      <c r="N125" s="159"/>
      <c r="O125" s="159"/>
      <c r="P125" s="159"/>
      <c r="Q125" s="159"/>
      <c r="R125" s="159"/>
    </row>
    <row r="126" spans="1:34" ht="225">
      <c r="A126" s="145" t="s">
        <v>269</v>
      </c>
      <c r="B126" s="5" t="s">
        <v>357</v>
      </c>
      <c r="C126" s="5" t="s">
        <v>281</v>
      </c>
      <c r="D126" s="6"/>
      <c r="E126" s="5" t="s">
        <v>281</v>
      </c>
      <c r="F126" s="5" t="s">
        <v>281</v>
      </c>
      <c r="G126" s="121">
        <v>5087746119951</v>
      </c>
      <c r="H126" s="121">
        <v>7721632827</v>
      </c>
      <c r="I126" s="7" t="s">
        <v>358</v>
      </c>
      <c r="J126" s="35">
        <v>39708</v>
      </c>
      <c r="K126" s="117"/>
      <c r="L126" s="117"/>
      <c r="M126" s="8" t="s">
        <v>359</v>
      </c>
      <c r="N126" s="116" t="s">
        <v>268</v>
      </c>
      <c r="O126" s="8">
        <v>8</v>
      </c>
      <c r="P126" s="8">
        <v>0</v>
      </c>
      <c r="Q126" s="8" t="s">
        <v>509</v>
      </c>
      <c r="R126" s="6"/>
      <c r="S126" s="21"/>
      <c r="T126" s="21"/>
      <c r="U126" s="21"/>
      <c r="V126" s="21"/>
      <c r="W126" s="21"/>
      <c r="X126" s="21"/>
      <c r="Y126" s="21"/>
      <c r="Z126" s="21"/>
      <c r="AA126" s="21"/>
      <c r="AB126" s="21"/>
      <c r="AC126" s="21"/>
      <c r="AD126" s="21"/>
      <c r="AE126" s="21"/>
      <c r="AF126" s="21"/>
      <c r="AG126" s="21"/>
      <c r="AH126" s="21"/>
    </row>
    <row r="127" spans="1:34" ht="191.25">
      <c r="A127" s="145" t="s">
        <v>270</v>
      </c>
      <c r="B127" s="5" t="s">
        <v>357</v>
      </c>
      <c r="C127" s="5" t="s">
        <v>281</v>
      </c>
      <c r="D127" s="9"/>
      <c r="E127" s="5" t="s">
        <v>281</v>
      </c>
      <c r="F127" s="5" t="s">
        <v>281</v>
      </c>
      <c r="G127" s="121">
        <v>5087746119951</v>
      </c>
      <c r="H127" s="121">
        <v>7721632827</v>
      </c>
      <c r="I127" s="7" t="s">
        <v>360</v>
      </c>
      <c r="J127" s="35">
        <v>39708</v>
      </c>
      <c r="K127" s="117"/>
      <c r="L127" s="118"/>
      <c r="M127" s="8" t="s">
        <v>359</v>
      </c>
      <c r="N127" s="116" t="s">
        <v>268</v>
      </c>
      <c r="O127" s="8">
        <v>8</v>
      </c>
      <c r="P127" s="10">
        <v>0</v>
      </c>
      <c r="Q127" s="8" t="s">
        <v>509</v>
      </c>
      <c r="R127" s="9"/>
      <c r="S127" s="21"/>
      <c r="T127" s="21"/>
      <c r="U127" s="21"/>
      <c r="V127" s="21"/>
      <c r="W127" s="21"/>
      <c r="X127" s="21"/>
      <c r="Y127" s="21"/>
      <c r="Z127" s="21"/>
      <c r="AA127" s="21"/>
      <c r="AB127" s="21"/>
      <c r="AC127" s="21"/>
      <c r="AD127" s="21"/>
      <c r="AE127" s="21"/>
      <c r="AF127" s="21"/>
      <c r="AG127" s="21"/>
      <c r="AH127" s="21"/>
    </row>
    <row r="128" spans="1:34" ht="247.5">
      <c r="A128" s="145" t="s">
        <v>271</v>
      </c>
      <c r="B128" s="5" t="s">
        <v>357</v>
      </c>
      <c r="C128" s="5" t="s">
        <v>281</v>
      </c>
      <c r="D128" s="9"/>
      <c r="E128" s="5" t="s">
        <v>281</v>
      </c>
      <c r="F128" s="5" t="s">
        <v>281</v>
      </c>
      <c r="G128" s="121">
        <v>5087746119951</v>
      </c>
      <c r="H128" s="121">
        <v>7721632827</v>
      </c>
      <c r="I128" s="7" t="s">
        <v>361</v>
      </c>
      <c r="J128" s="35">
        <v>39708</v>
      </c>
      <c r="K128" s="117"/>
      <c r="L128" s="117"/>
      <c r="M128" s="8" t="s">
        <v>359</v>
      </c>
      <c r="N128" s="116" t="s">
        <v>268</v>
      </c>
      <c r="O128" s="8">
        <v>8</v>
      </c>
      <c r="P128" s="10">
        <v>0</v>
      </c>
      <c r="Q128" s="8" t="s">
        <v>509</v>
      </c>
      <c r="R128" s="9"/>
      <c r="S128" s="21"/>
      <c r="T128" s="21"/>
      <c r="U128" s="21"/>
      <c r="V128" s="21"/>
      <c r="W128" s="21"/>
      <c r="X128" s="21"/>
      <c r="Y128" s="21"/>
      <c r="Z128" s="21"/>
      <c r="AA128" s="21"/>
      <c r="AB128" s="21"/>
      <c r="AC128" s="21"/>
      <c r="AD128" s="21"/>
      <c r="AE128" s="21"/>
      <c r="AF128" s="21"/>
      <c r="AG128" s="21"/>
      <c r="AH128" s="21"/>
    </row>
    <row r="129" spans="1:34" ht="191.25">
      <c r="A129" s="148" t="s">
        <v>272</v>
      </c>
      <c r="B129" s="5" t="s">
        <v>357</v>
      </c>
      <c r="C129" s="5" t="s">
        <v>281</v>
      </c>
      <c r="D129" s="9"/>
      <c r="E129" s="5" t="s">
        <v>281</v>
      </c>
      <c r="F129" s="5" t="s">
        <v>281</v>
      </c>
      <c r="G129" s="121">
        <v>5087746119951</v>
      </c>
      <c r="H129" s="121">
        <v>7721632827</v>
      </c>
      <c r="I129" s="7" t="s">
        <v>362</v>
      </c>
      <c r="J129" s="122">
        <v>39708</v>
      </c>
      <c r="K129" s="9"/>
      <c r="L129" s="118"/>
      <c r="M129" s="8" t="s">
        <v>359</v>
      </c>
      <c r="N129" s="116" t="s">
        <v>268</v>
      </c>
      <c r="O129" s="8">
        <v>8</v>
      </c>
      <c r="P129" s="10">
        <v>0</v>
      </c>
      <c r="Q129" s="8" t="s">
        <v>509</v>
      </c>
      <c r="R129" s="9"/>
      <c r="S129" s="21"/>
      <c r="T129" s="21"/>
      <c r="U129" s="21"/>
      <c r="V129" s="21"/>
      <c r="W129" s="21"/>
      <c r="X129" s="21"/>
      <c r="Y129" s="21"/>
      <c r="Z129" s="21"/>
      <c r="AA129" s="21"/>
      <c r="AB129" s="21"/>
      <c r="AC129" s="21"/>
      <c r="AD129" s="21"/>
      <c r="AE129" s="21"/>
      <c r="AF129" s="21"/>
      <c r="AG129" s="21"/>
      <c r="AH129" s="21"/>
    </row>
    <row r="130" spans="1:34" ht="202.5">
      <c r="A130" s="148" t="s">
        <v>273</v>
      </c>
      <c r="B130" s="5" t="s">
        <v>357</v>
      </c>
      <c r="C130" s="5" t="s">
        <v>281</v>
      </c>
      <c r="D130" s="9"/>
      <c r="E130" s="5" t="s">
        <v>281</v>
      </c>
      <c r="F130" s="5" t="s">
        <v>281</v>
      </c>
      <c r="G130" s="121">
        <v>5087746119951</v>
      </c>
      <c r="H130" s="121">
        <v>7721632827</v>
      </c>
      <c r="I130" s="7" t="s">
        <v>363</v>
      </c>
      <c r="J130" s="122">
        <v>39708</v>
      </c>
      <c r="K130" s="119"/>
      <c r="L130" s="119"/>
      <c r="M130" s="8" t="s">
        <v>359</v>
      </c>
      <c r="N130" s="116" t="s">
        <v>268</v>
      </c>
      <c r="O130" s="8">
        <v>8</v>
      </c>
      <c r="P130" s="10">
        <v>0</v>
      </c>
      <c r="Q130" s="8" t="s">
        <v>509</v>
      </c>
      <c r="R130" s="9"/>
      <c r="S130" s="21"/>
      <c r="T130" s="21"/>
      <c r="U130" s="21"/>
      <c r="V130" s="21"/>
      <c r="W130" s="21"/>
      <c r="X130" s="21"/>
      <c r="Y130" s="21"/>
      <c r="Z130" s="21"/>
      <c r="AA130" s="21"/>
      <c r="AB130" s="21"/>
      <c r="AC130" s="21"/>
      <c r="AD130" s="21"/>
      <c r="AE130" s="21"/>
      <c r="AF130" s="21"/>
      <c r="AG130" s="21"/>
      <c r="AH130" s="21"/>
    </row>
    <row r="131" spans="1:34" ht="191.25">
      <c r="A131" s="148" t="s">
        <v>274</v>
      </c>
      <c r="B131" s="5" t="s">
        <v>357</v>
      </c>
      <c r="C131" s="5" t="s">
        <v>281</v>
      </c>
      <c r="D131" s="9"/>
      <c r="E131" s="5" t="s">
        <v>281</v>
      </c>
      <c r="F131" s="5" t="s">
        <v>281</v>
      </c>
      <c r="G131" s="121">
        <v>5087746119951</v>
      </c>
      <c r="H131" s="121">
        <v>7721632827</v>
      </c>
      <c r="I131" s="7" t="s">
        <v>364</v>
      </c>
      <c r="J131" s="122">
        <v>39708</v>
      </c>
      <c r="K131" s="119"/>
      <c r="L131" s="119"/>
      <c r="M131" s="8" t="s">
        <v>359</v>
      </c>
      <c r="N131" s="116" t="s">
        <v>268</v>
      </c>
      <c r="O131" s="8">
        <v>8</v>
      </c>
      <c r="P131" s="10">
        <v>0</v>
      </c>
      <c r="Q131" s="8" t="s">
        <v>509</v>
      </c>
      <c r="R131" s="9"/>
      <c r="S131" s="21"/>
      <c r="T131" s="21"/>
      <c r="U131" s="21"/>
      <c r="V131" s="21"/>
      <c r="W131" s="21"/>
      <c r="X131" s="21"/>
      <c r="Y131" s="21"/>
      <c r="Z131" s="21"/>
      <c r="AA131" s="21"/>
      <c r="AB131" s="21"/>
      <c r="AC131" s="21"/>
      <c r="AD131" s="21"/>
      <c r="AE131" s="21"/>
      <c r="AF131" s="21"/>
      <c r="AG131" s="21"/>
      <c r="AH131" s="21"/>
    </row>
    <row r="132" spans="1:18" ht="202.5">
      <c r="A132" s="148" t="s">
        <v>275</v>
      </c>
      <c r="B132" s="5" t="s">
        <v>357</v>
      </c>
      <c r="C132" s="5" t="s">
        <v>281</v>
      </c>
      <c r="D132" s="96"/>
      <c r="E132" s="5" t="s">
        <v>281</v>
      </c>
      <c r="F132" s="5" t="s">
        <v>281</v>
      </c>
      <c r="G132" s="121">
        <v>5087746119951</v>
      </c>
      <c r="H132" s="121">
        <v>7721632827</v>
      </c>
      <c r="I132" s="7" t="s">
        <v>365</v>
      </c>
      <c r="J132" s="122">
        <v>39708</v>
      </c>
      <c r="K132" s="96"/>
      <c r="L132" s="119"/>
      <c r="M132" s="8" t="s">
        <v>359</v>
      </c>
      <c r="N132" s="116" t="s">
        <v>268</v>
      </c>
      <c r="O132" s="8">
        <v>8</v>
      </c>
      <c r="P132" s="10">
        <v>0</v>
      </c>
      <c r="Q132" s="46" t="s">
        <v>509</v>
      </c>
      <c r="R132" s="96"/>
    </row>
    <row r="133" spans="1:18" ht="213.75">
      <c r="A133" s="148" t="s">
        <v>276</v>
      </c>
      <c r="B133" s="5" t="s">
        <v>357</v>
      </c>
      <c r="C133" s="5" t="s">
        <v>281</v>
      </c>
      <c r="D133" s="96"/>
      <c r="E133" s="5" t="s">
        <v>281</v>
      </c>
      <c r="F133" s="5" t="s">
        <v>281</v>
      </c>
      <c r="G133" s="121">
        <v>5087746119951</v>
      </c>
      <c r="H133" s="121">
        <v>7721632827</v>
      </c>
      <c r="I133" s="7" t="s">
        <v>366</v>
      </c>
      <c r="J133" s="39">
        <v>39708</v>
      </c>
      <c r="K133" s="119"/>
      <c r="L133" s="120"/>
      <c r="M133" s="8" t="s">
        <v>359</v>
      </c>
      <c r="N133" s="116" t="s">
        <v>268</v>
      </c>
      <c r="O133" s="8">
        <v>8</v>
      </c>
      <c r="P133" s="10">
        <v>0</v>
      </c>
      <c r="Q133" s="46" t="s">
        <v>509</v>
      </c>
      <c r="R133" s="96"/>
    </row>
    <row r="134" spans="1:18" ht="213.75">
      <c r="A134" s="148" t="s">
        <v>277</v>
      </c>
      <c r="B134" s="5" t="s">
        <v>357</v>
      </c>
      <c r="C134" s="5" t="s">
        <v>281</v>
      </c>
      <c r="D134" s="96"/>
      <c r="E134" s="5" t="s">
        <v>281</v>
      </c>
      <c r="F134" s="5" t="s">
        <v>281</v>
      </c>
      <c r="G134" s="121">
        <v>5087746119951</v>
      </c>
      <c r="H134" s="121">
        <v>7721632827</v>
      </c>
      <c r="I134" s="7" t="s">
        <v>367</v>
      </c>
      <c r="J134" s="122">
        <v>39708</v>
      </c>
      <c r="K134" s="119"/>
      <c r="L134" s="119"/>
      <c r="M134" s="8" t="s">
        <v>359</v>
      </c>
      <c r="N134" s="116" t="s">
        <v>268</v>
      </c>
      <c r="O134" s="8">
        <v>8</v>
      </c>
      <c r="P134" s="10">
        <v>0</v>
      </c>
      <c r="Q134" s="46" t="s">
        <v>509</v>
      </c>
      <c r="R134" s="96"/>
    </row>
    <row r="135" spans="1:18" ht="191.25">
      <c r="A135" s="148" t="s">
        <v>278</v>
      </c>
      <c r="B135" s="5" t="s">
        <v>357</v>
      </c>
      <c r="C135" s="5" t="s">
        <v>281</v>
      </c>
      <c r="D135" s="96"/>
      <c r="E135" s="5" t="s">
        <v>281</v>
      </c>
      <c r="F135" s="5" t="s">
        <v>281</v>
      </c>
      <c r="G135" s="121">
        <v>5087746119951</v>
      </c>
      <c r="H135" s="121">
        <v>7721632827</v>
      </c>
      <c r="I135" s="7" t="s">
        <v>368</v>
      </c>
      <c r="J135" s="122">
        <v>39708</v>
      </c>
      <c r="K135" s="119"/>
      <c r="L135" s="119"/>
      <c r="M135" s="8" t="s">
        <v>359</v>
      </c>
      <c r="N135" s="116" t="s">
        <v>268</v>
      </c>
      <c r="O135" s="8">
        <v>8</v>
      </c>
      <c r="P135" s="10">
        <v>0</v>
      </c>
      <c r="Q135" s="46" t="s">
        <v>509</v>
      </c>
      <c r="R135" s="96"/>
    </row>
    <row r="136" spans="1:18" ht="191.25">
      <c r="A136" s="148" t="s">
        <v>279</v>
      </c>
      <c r="B136" s="5" t="s">
        <v>357</v>
      </c>
      <c r="C136" s="5" t="s">
        <v>281</v>
      </c>
      <c r="D136" s="96"/>
      <c r="E136" s="5" t="s">
        <v>281</v>
      </c>
      <c r="F136" s="5" t="s">
        <v>281</v>
      </c>
      <c r="G136" s="121">
        <v>5087746119951</v>
      </c>
      <c r="H136" s="121">
        <v>7721632827</v>
      </c>
      <c r="I136" s="7" t="s">
        <v>369</v>
      </c>
      <c r="J136" s="122">
        <v>39708</v>
      </c>
      <c r="K136" s="119"/>
      <c r="L136" s="119"/>
      <c r="M136" s="8" t="s">
        <v>359</v>
      </c>
      <c r="N136" s="116" t="s">
        <v>268</v>
      </c>
      <c r="O136" s="8">
        <v>8</v>
      </c>
      <c r="P136" s="10">
        <v>0</v>
      </c>
      <c r="Q136" s="46" t="s">
        <v>509</v>
      </c>
      <c r="R136" s="96"/>
    </row>
    <row r="137" spans="1:18" ht="258.75">
      <c r="A137" s="147">
        <v>118</v>
      </c>
      <c r="B137" s="5" t="s">
        <v>370</v>
      </c>
      <c r="C137" s="5"/>
      <c r="D137" s="9"/>
      <c r="E137" s="10"/>
      <c r="F137" s="5" t="s">
        <v>371</v>
      </c>
      <c r="G137" s="32">
        <v>5087746119951</v>
      </c>
      <c r="H137" s="31">
        <v>7721632827</v>
      </c>
      <c r="I137" s="7" t="s">
        <v>372</v>
      </c>
      <c r="J137" s="39">
        <v>39708</v>
      </c>
      <c r="K137" s="40"/>
      <c r="L137" s="40"/>
      <c r="M137" s="8" t="s">
        <v>359</v>
      </c>
      <c r="N137" s="116" t="s">
        <v>268</v>
      </c>
      <c r="O137" s="8">
        <v>8</v>
      </c>
      <c r="P137" s="46">
        <v>0</v>
      </c>
      <c r="Q137" s="17" t="s">
        <v>509</v>
      </c>
      <c r="R137" s="9"/>
    </row>
    <row r="138" spans="1:18" ht="191.25">
      <c r="A138" s="147">
        <v>119</v>
      </c>
      <c r="B138" s="5" t="s">
        <v>370</v>
      </c>
      <c r="C138" s="5" t="s">
        <v>371</v>
      </c>
      <c r="D138" s="9"/>
      <c r="E138" s="5" t="s">
        <v>371</v>
      </c>
      <c r="F138" s="5" t="s">
        <v>371</v>
      </c>
      <c r="G138" s="32">
        <v>5087746119951</v>
      </c>
      <c r="H138" s="31">
        <v>7721632827</v>
      </c>
      <c r="I138" s="7" t="s">
        <v>360</v>
      </c>
      <c r="J138" s="39">
        <v>39708</v>
      </c>
      <c r="K138" s="40"/>
      <c r="L138" s="40"/>
      <c r="M138" s="8" t="s">
        <v>359</v>
      </c>
      <c r="N138" s="116" t="s">
        <v>268</v>
      </c>
      <c r="O138" s="8">
        <v>8</v>
      </c>
      <c r="P138" s="46">
        <v>0</v>
      </c>
      <c r="Q138" s="17" t="s">
        <v>509</v>
      </c>
      <c r="R138" s="9"/>
    </row>
    <row r="139" spans="1:18" ht="213.75">
      <c r="A139" s="147">
        <v>120</v>
      </c>
      <c r="B139" s="5" t="s">
        <v>370</v>
      </c>
      <c r="C139" s="5" t="s">
        <v>371</v>
      </c>
      <c r="D139" s="9"/>
      <c r="E139" s="5" t="s">
        <v>371</v>
      </c>
      <c r="F139" s="5" t="s">
        <v>371</v>
      </c>
      <c r="G139" s="32">
        <v>5087746119951</v>
      </c>
      <c r="H139" s="31">
        <v>7721632827</v>
      </c>
      <c r="I139" s="7" t="s">
        <v>373</v>
      </c>
      <c r="J139" s="37">
        <v>39708</v>
      </c>
      <c r="K139" s="38"/>
      <c r="L139" s="38"/>
      <c r="M139" s="8" t="s">
        <v>359</v>
      </c>
      <c r="N139" s="116" t="s">
        <v>268</v>
      </c>
      <c r="O139" s="8">
        <v>8</v>
      </c>
      <c r="P139" s="46">
        <v>0</v>
      </c>
      <c r="Q139" s="17" t="s">
        <v>509</v>
      </c>
      <c r="R139" s="9"/>
    </row>
    <row r="140" spans="1:18" ht="191.25">
      <c r="A140" s="147">
        <v>121</v>
      </c>
      <c r="B140" s="5" t="s">
        <v>370</v>
      </c>
      <c r="C140" s="5" t="s">
        <v>371</v>
      </c>
      <c r="D140" s="9"/>
      <c r="E140" s="5" t="s">
        <v>371</v>
      </c>
      <c r="F140" s="5" t="s">
        <v>371</v>
      </c>
      <c r="G140" s="32">
        <v>5087746119951</v>
      </c>
      <c r="H140" s="31">
        <v>7721632827</v>
      </c>
      <c r="I140" s="7" t="s">
        <v>362</v>
      </c>
      <c r="J140" s="37">
        <v>39708</v>
      </c>
      <c r="K140" s="38"/>
      <c r="L140" s="38"/>
      <c r="M140" s="8" t="s">
        <v>359</v>
      </c>
      <c r="N140" s="116" t="s">
        <v>268</v>
      </c>
      <c r="O140" s="8">
        <v>8</v>
      </c>
      <c r="P140" s="46">
        <v>0</v>
      </c>
      <c r="Q140" s="17" t="s">
        <v>509</v>
      </c>
      <c r="R140" s="9"/>
    </row>
    <row r="141" spans="1:18" ht="202.5">
      <c r="A141" s="147">
        <v>122</v>
      </c>
      <c r="B141" s="5" t="s">
        <v>370</v>
      </c>
      <c r="C141" s="5" t="s">
        <v>371</v>
      </c>
      <c r="D141" s="9"/>
      <c r="E141" s="5" t="s">
        <v>371</v>
      </c>
      <c r="F141" s="5" t="s">
        <v>371</v>
      </c>
      <c r="G141" s="32">
        <v>5087746119951</v>
      </c>
      <c r="H141" s="31">
        <v>7721632827</v>
      </c>
      <c r="I141" s="7" t="s">
        <v>363</v>
      </c>
      <c r="J141" s="37">
        <v>39708</v>
      </c>
      <c r="K141" s="38"/>
      <c r="L141" s="38"/>
      <c r="M141" s="8" t="s">
        <v>359</v>
      </c>
      <c r="N141" s="116" t="s">
        <v>268</v>
      </c>
      <c r="O141" s="8">
        <v>8</v>
      </c>
      <c r="P141" s="46">
        <v>0</v>
      </c>
      <c r="Q141" s="17" t="s">
        <v>509</v>
      </c>
      <c r="R141" s="9"/>
    </row>
    <row r="142" spans="1:18" ht="191.25">
      <c r="A142" s="147">
        <v>123</v>
      </c>
      <c r="B142" s="5" t="s">
        <v>370</v>
      </c>
      <c r="C142" s="5" t="s">
        <v>371</v>
      </c>
      <c r="D142" s="9"/>
      <c r="E142" s="5" t="s">
        <v>371</v>
      </c>
      <c r="F142" s="5" t="s">
        <v>371</v>
      </c>
      <c r="G142" s="32">
        <v>5087746119951</v>
      </c>
      <c r="H142" s="31">
        <v>7721632827</v>
      </c>
      <c r="I142" s="7" t="s">
        <v>364</v>
      </c>
      <c r="J142" s="37">
        <v>39708</v>
      </c>
      <c r="K142" s="38"/>
      <c r="L142" s="38"/>
      <c r="M142" s="8" t="s">
        <v>359</v>
      </c>
      <c r="N142" s="116" t="s">
        <v>268</v>
      </c>
      <c r="O142" s="8">
        <v>8</v>
      </c>
      <c r="P142" s="46">
        <v>0</v>
      </c>
      <c r="Q142" s="17" t="s">
        <v>509</v>
      </c>
      <c r="R142" s="9"/>
    </row>
    <row r="143" spans="1:18" ht="202.5">
      <c r="A143" s="147">
        <v>124</v>
      </c>
      <c r="B143" s="5" t="s">
        <v>370</v>
      </c>
      <c r="C143" s="5" t="s">
        <v>371</v>
      </c>
      <c r="D143" s="9"/>
      <c r="E143" s="5" t="s">
        <v>371</v>
      </c>
      <c r="F143" s="5" t="s">
        <v>371</v>
      </c>
      <c r="G143" s="32">
        <v>5087746119951</v>
      </c>
      <c r="H143" s="31">
        <v>7721632827</v>
      </c>
      <c r="I143" s="7" t="s">
        <v>365</v>
      </c>
      <c r="J143" s="37">
        <v>39708</v>
      </c>
      <c r="K143" s="38"/>
      <c r="L143" s="38"/>
      <c r="M143" s="8" t="s">
        <v>359</v>
      </c>
      <c r="N143" s="116" t="s">
        <v>268</v>
      </c>
      <c r="O143" s="8">
        <v>8</v>
      </c>
      <c r="P143" s="46">
        <v>0</v>
      </c>
      <c r="Q143" s="17" t="s">
        <v>509</v>
      </c>
      <c r="R143" s="9"/>
    </row>
    <row r="144" spans="1:18" ht="213.75">
      <c r="A144" s="147">
        <v>125</v>
      </c>
      <c r="B144" s="5" t="s">
        <v>370</v>
      </c>
      <c r="C144" s="5" t="s">
        <v>371</v>
      </c>
      <c r="D144" s="9"/>
      <c r="E144" s="5" t="s">
        <v>371</v>
      </c>
      <c r="F144" s="5" t="s">
        <v>371</v>
      </c>
      <c r="G144" s="32">
        <v>5087746119951</v>
      </c>
      <c r="H144" s="31">
        <v>7721632827</v>
      </c>
      <c r="I144" s="7" t="s">
        <v>366</v>
      </c>
      <c r="J144" s="37">
        <v>39708</v>
      </c>
      <c r="K144" s="38"/>
      <c r="L144" s="38"/>
      <c r="M144" s="8" t="s">
        <v>359</v>
      </c>
      <c r="N144" s="116" t="s">
        <v>268</v>
      </c>
      <c r="O144" s="8">
        <v>8</v>
      </c>
      <c r="P144" s="46">
        <v>0</v>
      </c>
      <c r="Q144" s="17" t="s">
        <v>509</v>
      </c>
      <c r="R144" s="9"/>
    </row>
    <row r="145" spans="1:18" ht="213.75">
      <c r="A145" s="147">
        <v>126</v>
      </c>
      <c r="B145" s="5" t="s">
        <v>370</v>
      </c>
      <c r="C145" s="5" t="s">
        <v>371</v>
      </c>
      <c r="D145" s="9"/>
      <c r="E145" s="5" t="s">
        <v>371</v>
      </c>
      <c r="F145" s="5" t="s">
        <v>371</v>
      </c>
      <c r="G145" s="32">
        <v>5087746119951</v>
      </c>
      <c r="H145" s="31">
        <v>7721632827</v>
      </c>
      <c r="I145" s="7" t="s">
        <v>367</v>
      </c>
      <c r="J145" s="37">
        <v>39708</v>
      </c>
      <c r="K145" s="38"/>
      <c r="L145" s="38"/>
      <c r="M145" s="8" t="s">
        <v>359</v>
      </c>
      <c r="N145" s="116" t="s">
        <v>268</v>
      </c>
      <c r="O145" s="8">
        <v>8</v>
      </c>
      <c r="P145" s="46">
        <v>0</v>
      </c>
      <c r="Q145" s="17" t="s">
        <v>509</v>
      </c>
      <c r="R145" s="9"/>
    </row>
    <row r="146" spans="1:18" ht="191.25">
      <c r="A146" s="147">
        <v>127</v>
      </c>
      <c r="B146" s="5" t="s">
        <v>370</v>
      </c>
      <c r="C146" s="5" t="s">
        <v>371</v>
      </c>
      <c r="D146" s="9"/>
      <c r="E146" s="5" t="s">
        <v>371</v>
      </c>
      <c r="F146" s="5" t="s">
        <v>371</v>
      </c>
      <c r="G146" s="32">
        <v>5087746119951</v>
      </c>
      <c r="H146" s="31">
        <v>7721632827</v>
      </c>
      <c r="I146" s="7" t="s">
        <v>369</v>
      </c>
      <c r="J146" s="37">
        <v>39708</v>
      </c>
      <c r="K146" s="38"/>
      <c r="L146" s="38"/>
      <c r="M146" s="8" t="s">
        <v>359</v>
      </c>
      <c r="N146" s="116" t="s">
        <v>268</v>
      </c>
      <c r="O146" s="8">
        <v>8</v>
      </c>
      <c r="P146" s="46">
        <v>0</v>
      </c>
      <c r="Q146" s="17" t="s">
        <v>509</v>
      </c>
      <c r="R146" s="9"/>
    </row>
    <row r="147" spans="1:18" ht="191.25">
      <c r="A147" s="147">
        <v>128</v>
      </c>
      <c r="B147" s="5" t="s">
        <v>370</v>
      </c>
      <c r="C147" s="5" t="s">
        <v>371</v>
      </c>
      <c r="D147" s="9"/>
      <c r="E147" s="5" t="s">
        <v>371</v>
      </c>
      <c r="F147" s="5" t="s">
        <v>371</v>
      </c>
      <c r="G147" s="32">
        <v>5087746119951</v>
      </c>
      <c r="H147" s="31">
        <v>7721632827</v>
      </c>
      <c r="I147" s="7" t="s">
        <v>368</v>
      </c>
      <c r="J147" s="37">
        <v>39708</v>
      </c>
      <c r="K147" s="38"/>
      <c r="L147" s="38"/>
      <c r="M147" s="8" t="s">
        <v>359</v>
      </c>
      <c r="N147" s="116" t="s">
        <v>268</v>
      </c>
      <c r="O147" s="8">
        <v>8</v>
      </c>
      <c r="P147" s="46">
        <v>0</v>
      </c>
      <c r="Q147" s="17" t="s">
        <v>509</v>
      </c>
      <c r="R147" s="9"/>
    </row>
    <row r="148" spans="1:18" ht="168.75">
      <c r="A148" s="147">
        <v>129</v>
      </c>
      <c r="B148" s="67" t="s">
        <v>378</v>
      </c>
      <c r="C148" s="67" t="s">
        <v>379</v>
      </c>
      <c r="D148" s="67" t="s">
        <v>380</v>
      </c>
      <c r="E148" s="67"/>
      <c r="F148" s="67"/>
      <c r="G148" s="68">
        <v>5087746119951</v>
      </c>
      <c r="H148" s="69">
        <v>7721632827</v>
      </c>
      <c r="I148" s="58" t="s">
        <v>376</v>
      </c>
      <c r="J148" s="140">
        <v>39708</v>
      </c>
      <c r="K148" s="140">
        <v>41124</v>
      </c>
      <c r="L148" s="140">
        <v>39708</v>
      </c>
      <c r="M148" s="141" t="s">
        <v>381</v>
      </c>
      <c r="N148" s="116" t="s">
        <v>268</v>
      </c>
      <c r="O148" s="58">
        <v>5</v>
      </c>
      <c r="P148" s="58">
        <v>0</v>
      </c>
      <c r="Q148" s="58" t="s">
        <v>509</v>
      </c>
      <c r="R148" s="142"/>
    </row>
    <row r="149" spans="1:18" ht="180">
      <c r="A149" s="147">
        <v>130</v>
      </c>
      <c r="B149" s="67" t="s">
        <v>382</v>
      </c>
      <c r="C149" s="67" t="s">
        <v>379</v>
      </c>
      <c r="D149" s="67" t="s">
        <v>380</v>
      </c>
      <c r="E149" s="67"/>
      <c r="F149" s="67"/>
      <c r="G149" s="68">
        <v>5087746119951</v>
      </c>
      <c r="H149" s="69">
        <v>7721632827</v>
      </c>
      <c r="I149" s="58" t="s">
        <v>377</v>
      </c>
      <c r="J149" s="140">
        <v>39708</v>
      </c>
      <c r="K149" s="140">
        <v>41124</v>
      </c>
      <c r="L149" s="140">
        <v>39708</v>
      </c>
      <c r="M149" s="58" t="s">
        <v>381</v>
      </c>
      <c r="N149" s="116" t="s">
        <v>268</v>
      </c>
      <c r="O149" s="58">
        <v>5</v>
      </c>
      <c r="P149" s="58">
        <v>0</v>
      </c>
      <c r="Q149" s="58" t="s">
        <v>509</v>
      </c>
      <c r="R149" s="142"/>
    </row>
    <row r="150" spans="1:18" ht="168.75">
      <c r="A150" s="147">
        <v>131</v>
      </c>
      <c r="B150" s="67" t="s">
        <v>383</v>
      </c>
      <c r="C150" s="67" t="s">
        <v>384</v>
      </c>
      <c r="D150" s="67" t="s">
        <v>385</v>
      </c>
      <c r="E150" s="67"/>
      <c r="F150" s="67"/>
      <c r="G150" s="68">
        <v>5087746119951</v>
      </c>
      <c r="H150" s="69">
        <v>7721632827</v>
      </c>
      <c r="I150" s="58" t="s">
        <v>376</v>
      </c>
      <c r="J150" s="140">
        <v>39708</v>
      </c>
      <c r="K150" s="140">
        <v>41194</v>
      </c>
      <c r="L150" s="140">
        <v>39708</v>
      </c>
      <c r="M150" s="58" t="s">
        <v>381</v>
      </c>
      <c r="N150" s="116" t="s">
        <v>268</v>
      </c>
      <c r="O150" s="58">
        <v>5</v>
      </c>
      <c r="P150" s="58">
        <v>0</v>
      </c>
      <c r="Q150" s="58" t="s">
        <v>509</v>
      </c>
      <c r="R150" s="143"/>
    </row>
    <row r="151" spans="1:18" ht="180">
      <c r="A151" s="147">
        <v>132</v>
      </c>
      <c r="B151" s="67" t="s">
        <v>386</v>
      </c>
      <c r="C151" s="67" t="s">
        <v>384</v>
      </c>
      <c r="D151" s="67" t="s">
        <v>387</v>
      </c>
      <c r="E151" s="67"/>
      <c r="F151" s="67"/>
      <c r="G151" s="68">
        <v>5087746119951</v>
      </c>
      <c r="H151" s="69">
        <v>7721632827</v>
      </c>
      <c r="I151" s="58" t="s">
        <v>377</v>
      </c>
      <c r="J151" s="140">
        <v>39708</v>
      </c>
      <c r="K151" s="140">
        <v>41201</v>
      </c>
      <c r="L151" s="140">
        <v>39708</v>
      </c>
      <c r="M151" s="58" t="s">
        <v>381</v>
      </c>
      <c r="N151" s="116" t="s">
        <v>268</v>
      </c>
      <c r="O151" s="58">
        <v>5</v>
      </c>
      <c r="P151" s="58">
        <v>0</v>
      </c>
      <c r="Q151" s="58" t="s">
        <v>509</v>
      </c>
      <c r="R151" s="143"/>
    </row>
    <row r="152" spans="1:18" ht="168.75">
      <c r="A152" s="147">
        <v>133</v>
      </c>
      <c r="B152" s="67" t="s">
        <v>388</v>
      </c>
      <c r="C152" s="67" t="s">
        <v>389</v>
      </c>
      <c r="D152" s="67"/>
      <c r="E152" s="67" t="s">
        <v>389</v>
      </c>
      <c r="F152" s="67"/>
      <c r="G152" s="68">
        <v>1087302001797</v>
      </c>
      <c r="H152" s="69">
        <v>7302040242</v>
      </c>
      <c r="I152" s="58" t="s">
        <v>376</v>
      </c>
      <c r="J152" s="140">
        <v>39692</v>
      </c>
      <c r="K152" s="140">
        <v>41229</v>
      </c>
      <c r="L152" s="140">
        <v>39692</v>
      </c>
      <c r="M152" s="58" t="s">
        <v>381</v>
      </c>
      <c r="N152" s="116" t="s">
        <v>268</v>
      </c>
      <c r="O152" s="58">
        <v>5</v>
      </c>
      <c r="P152" s="58">
        <v>0</v>
      </c>
      <c r="Q152" s="58" t="s">
        <v>509</v>
      </c>
      <c r="R152" s="142"/>
    </row>
    <row r="153" spans="1:18" ht="180">
      <c r="A153" s="147">
        <v>134</v>
      </c>
      <c r="B153" s="67" t="s">
        <v>390</v>
      </c>
      <c r="C153" s="67" t="s">
        <v>391</v>
      </c>
      <c r="D153" s="67"/>
      <c r="E153" s="67" t="s">
        <v>389</v>
      </c>
      <c r="F153" s="67"/>
      <c r="G153" s="68">
        <v>1087302001797</v>
      </c>
      <c r="H153" s="69">
        <v>7302040242</v>
      </c>
      <c r="I153" s="58" t="s">
        <v>377</v>
      </c>
      <c r="J153" s="140">
        <v>39692</v>
      </c>
      <c r="K153" s="140">
        <v>41236</v>
      </c>
      <c r="L153" s="140">
        <v>39692</v>
      </c>
      <c r="M153" s="58" t="s">
        <v>381</v>
      </c>
      <c r="N153" s="116" t="s">
        <v>268</v>
      </c>
      <c r="O153" s="58">
        <v>5</v>
      </c>
      <c r="P153" s="58">
        <v>0</v>
      </c>
      <c r="Q153" s="58" t="s">
        <v>509</v>
      </c>
      <c r="R153" s="142"/>
    </row>
    <row r="154" spans="1:18" ht="168.75">
      <c r="A154" s="147">
        <v>135</v>
      </c>
      <c r="B154" s="67" t="s">
        <v>392</v>
      </c>
      <c r="C154" s="67" t="s">
        <v>393</v>
      </c>
      <c r="D154" s="67"/>
      <c r="E154" s="67" t="s">
        <v>393</v>
      </c>
      <c r="F154" s="67"/>
      <c r="G154" s="68">
        <v>1085259006117</v>
      </c>
      <c r="H154" s="69">
        <v>5259077666</v>
      </c>
      <c r="I154" s="58" t="s">
        <v>376</v>
      </c>
      <c r="J154" s="140">
        <v>39682</v>
      </c>
      <c r="K154" s="140">
        <v>41054</v>
      </c>
      <c r="L154" s="140">
        <v>39682</v>
      </c>
      <c r="M154" s="58" t="s">
        <v>381</v>
      </c>
      <c r="N154" s="116" t="s">
        <v>268</v>
      </c>
      <c r="O154" s="58">
        <v>5</v>
      </c>
      <c r="P154" s="58">
        <v>0</v>
      </c>
      <c r="Q154" s="58" t="s">
        <v>509</v>
      </c>
      <c r="R154" s="142"/>
    </row>
    <row r="155" spans="1:18" ht="180">
      <c r="A155" s="147">
        <v>136</v>
      </c>
      <c r="B155" s="67" t="s">
        <v>392</v>
      </c>
      <c r="C155" s="67" t="s">
        <v>394</v>
      </c>
      <c r="D155" s="67"/>
      <c r="E155" s="67" t="s">
        <v>393</v>
      </c>
      <c r="F155" s="67"/>
      <c r="G155" s="68">
        <v>1085259006117</v>
      </c>
      <c r="H155" s="69">
        <v>5259077666</v>
      </c>
      <c r="I155" s="58" t="s">
        <v>377</v>
      </c>
      <c r="J155" s="140">
        <v>39682</v>
      </c>
      <c r="K155" s="140">
        <v>41054</v>
      </c>
      <c r="L155" s="140">
        <v>39682</v>
      </c>
      <c r="M155" s="58" t="s">
        <v>381</v>
      </c>
      <c r="N155" s="116" t="s">
        <v>268</v>
      </c>
      <c r="O155" s="58">
        <v>5</v>
      </c>
      <c r="P155" s="58">
        <v>0</v>
      </c>
      <c r="Q155" s="58" t="s">
        <v>509</v>
      </c>
      <c r="R155" s="142"/>
    </row>
    <row r="156" spans="1:18" ht="168.75">
      <c r="A156" s="147">
        <v>137</v>
      </c>
      <c r="B156" s="67" t="s">
        <v>395</v>
      </c>
      <c r="C156" s="67" t="s">
        <v>396</v>
      </c>
      <c r="D156" s="67"/>
      <c r="E156" s="67" t="s">
        <v>396</v>
      </c>
      <c r="F156" s="67"/>
      <c r="G156" s="68">
        <v>1021801092158</v>
      </c>
      <c r="H156" s="69">
        <v>1829008035</v>
      </c>
      <c r="I156" s="58" t="s">
        <v>376</v>
      </c>
      <c r="J156" s="140">
        <v>37518</v>
      </c>
      <c r="K156" s="140">
        <v>41138</v>
      </c>
      <c r="L156" s="140">
        <v>37518</v>
      </c>
      <c r="M156" s="58" t="s">
        <v>381</v>
      </c>
      <c r="N156" s="116" t="s">
        <v>268</v>
      </c>
      <c r="O156" s="58">
        <v>5</v>
      </c>
      <c r="P156" s="58">
        <v>0</v>
      </c>
      <c r="Q156" s="58" t="s">
        <v>509</v>
      </c>
      <c r="R156" s="142"/>
    </row>
    <row r="157" spans="1:18" ht="180">
      <c r="A157" s="147">
        <v>138</v>
      </c>
      <c r="B157" s="67" t="s">
        <v>397</v>
      </c>
      <c r="C157" s="67" t="s">
        <v>396</v>
      </c>
      <c r="D157" s="67"/>
      <c r="E157" s="67" t="s">
        <v>396</v>
      </c>
      <c r="F157" s="67"/>
      <c r="G157" s="68">
        <v>1021801092158</v>
      </c>
      <c r="H157" s="69">
        <v>1829008035</v>
      </c>
      <c r="I157" s="58" t="s">
        <v>377</v>
      </c>
      <c r="J157" s="140">
        <v>37518</v>
      </c>
      <c r="K157" s="140">
        <v>41145</v>
      </c>
      <c r="L157" s="140">
        <v>37518</v>
      </c>
      <c r="M157" s="58" t="s">
        <v>381</v>
      </c>
      <c r="N157" s="116" t="s">
        <v>268</v>
      </c>
      <c r="O157" s="58">
        <v>5</v>
      </c>
      <c r="P157" s="58">
        <v>0</v>
      </c>
      <c r="Q157" s="58" t="s">
        <v>509</v>
      </c>
      <c r="R157" s="142"/>
    </row>
    <row r="158" spans="1:18" ht="191.25">
      <c r="A158" s="147">
        <v>139</v>
      </c>
      <c r="B158" s="144" t="s">
        <v>415</v>
      </c>
      <c r="C158" s="144" t="s">
        <v>398</v>
      </c>
      <c r="D158" s="80"/>
      <c r="E158" s="144" t="s">
        <v>398</v>
      </c>
      <c r="F158" s="144" t="s">
        <v>399</v>
      </c>
      <c r="G158" s="56" t="s">
        <v>400</v>
      </c>
      <c r="H158" s="56" t="s">
        <v>401</v>
      </c>
      <c r="I158" s="7" t="s">
        <v>402</v>
      </c>
      <c r="J158" s="37">
        <v>39692</v>
      </c>
      <c r="K158" s="37">
        <v>41162</v>
      </c>
      <c r="L158" s="37">
        <v>39692</v>
      </c>
      <c r="M158" s="8" t="s">
        <v>359</v>
      </c>
      <c r="N158" s="116" t="s">
        <v>268</v>
      </c>
      <c r="O158" s="73">
        <v>20</v>
      </c>
      <c r="P158" s="46">
        <v>0</v>
      </c>
      <c r="Q158" s="46" t="s">
        <v>509</v>
      </c>
      <c r="R158" s="42"/>
    </row>
    <row r="159" spans="1:18" ht="191.25">
      <c r="A159" s="147">
        <v>140</v>
      </c>
      <c r="B159" s="144" t="s">
        <v>416</v>
      </c>
      <c r="C159" s="144" t="s">
        <v>398</v>
      </c>
      <c r="D159" s="80"/>
      <c r="E159" s="144" t="s">
        <v>398</v>
      </c>
      <c r="F159" s="144" t="s">
        <v>403</v>
      </c>
      <c r="G159" s="56" t="s">
        <v>400</v>
      </c>
      <c r="H159" s="56" t="s">
        <v>401</v>
      </c>
      <c r="I159" s="7" t="s">
        <v>402</v>
      </c>
      <c r="J159" s="37">
        <v>39692</v>
      </c>
      <c r="K159" s="37">
        <v>41225</v>
      </c>
      <c r="L159" s="37">
        <v>39692</v>
      </c>
      <c r="M159" s="8" t="s">
        <v>359</v>
      </c>
      <c r="N159" s="116" t="s">
        <v>268</v>
      </c>
      <c r="O159" s="73">
        <v>20</v>
      </c>
      <c r="P159" s="46">
        <v>0</v>
      </c>
      <c r="Q159" s="46" t="s">
        <v>509</v>
      </c>
      <c r="R159" s="42"/>
    </row>
    <row r="160" spans="1:18" ht="191.25">
      <c r="A160" s="147">
        <v>141</v>
      </c>
      <c r="B160" s="144" t="s">
        <v>417</v>
      </c>
      <c r="C160" s="144" t="s">
        <v>398</v>
      </c>
      <c r="D160" s="80"/>
      <c r="E160" s="144" t="s">
        <v>398</v>
      </c>
      <c r="F160" s="144" t="s">
        <v>404</v>
      </c>
      <c r="G160" s="56" t="s">
        <v>400</v>
      </c>
      <c r="H160" s="56" t="s">
        <v>401</v>
      </c>
      <c r="I160" s="7" t="s">
        <v>402</v>
      </c>
      <c r="J160" s="37">
        <v>39692</v>
      </c>
      <c r="K160" s="37">
        <v>41050</v>
      </c>
      <c r="L160" s="37">
        <v>39692</v>
      </c>
      <c r="M160" s="8" t="s">
        <v>359</v>
      </c>
      <c r="N160" s="116" t="s">
        <v>268</v>
      </c>
      <c r="O160" s="73">
        <v>20</v>
      </c>
      <c r="P160" s="46">
        <v>0</v>
      </c>
      <c r="Q160" s="46" t="s">
        <v>509</v>
      </c>
      <c r="R160" s="42"/>
    </row>
    <row r="161" spans="1:18" ht="191.25">
      <c r="A161" s="147">
        <v>142</v>
      </c>
      <c r="B161" s="144" t="s">
        <v>418</v>
      </c>
      <c r="C161" s="144" t="s">
        <v>398</v>
      </c>
      <c r="D161" s="80"/>
      <c r="E161" s="144" t="s">
        <v>398</v>
      </c>
      <c r="F161" s="144" t="s">
        <v>405</v>
      </c>
      <c r="G161" s="56" t="s">
        <v>400</v>
      </c>
      <c r="H161" s="56" t="s">
        <v>401</v>
      </c>
      <c r="I161" s="7" t="s">
        <v>402</v>
      </c>
      <c r="J161" s="37">
        <v>39692</v>
      </c>
      <c r="K161" s="37">
        <v>41246</v>
      </c>
      <c r="L161" s="37">
        <v>39692</v>
      </c>
      <c r="M161" s="8" t="s">
        <v>359</v>
      </c>
      <c r="N161" s="116" t="s">
        <v>268</v>
      </c>
      <c r="O161" s="73">
        <v>20</v>
      </c>
      <c r="P161" s="46">
        <v>0</v>
      </c>
      <c r="Q161" s="46" t="s">
        <v>509</v>
      </c>
      <c r="R161" s="42"/>
    </row>
    <row r="162" spans="1:18" ht="191.25">
      <c r="A162" s="147">
        <v>143</v>
      </c>
      <c r="B162" s="144" t="s">
        <v>419</v>
      </c>
      <c r="C162" s="144" t="s">
        <v>398</v>
      </c>
      <c r="D162" s="80"/>
      <c r="E162" s="144" t="s">
        <v>398</v>
      </c>
      <c r="F162" s="144" t="s">
        <v>406</v>
      </c>
      <c r="G162" s="56" t="s">
        <v>400</v>
      </c>
      <c r="H162" s="56" t="s">
        <v>401</v>
      </c>
      <c r="I162" s="7" t="s">
        <v>402</v>
      </c>
      <c r="J162" s="37">
        <v>39692</v>
      </c>
      <c r="K162" s="37">
        <v>41225</v>
      </c>
      <c r="L162" s="37">
        <v>39692</v>
      </c>
      <c r="M162" s="8" t="s">
        <v>359</v>
      </c>
      <c r="N162" s="116" t="s">
        <v>268</v>
      </c>
      <c r="O162" s="73">
        <v>20</v>
      </c>
      <c r="P162" s="46">
        <v>0</v>
      </c>
      <c r="Q162" s="46" t="s">
        <v>509</v>
      </c>
      <c r="R162" s="42"/>
    </row>
    <row r="163" spans="1:18" ht="191.25">
      <c r="A163" s="147">
        <v>144</v>
      </c>
      <c r="B163" s="144" t="s">
        <v>420</v>
      </c>
      <c r="C163" s="144" t="s">
        <v>398</v>
      </c>
      <c r="D163" s="80"/>
      <c r="E163" s="144" t="s">
        <v>398</v>
      </c>
      <c r="F163" s="144" t="s">
        <v>407</v>
      </c>
      <c r="G163" s="56" t="s">
        <v>400</v>
      </c>
      <c r="H163" s="56" t="s">
        <v>401</v>
      </c>
      <c r="I163" s="7" t="s">
        <v>402</v>
      </c>
      <c r="J163" s="37">
        <v>39692</v>
      </c>
      <c r="K163" s="37">
        <v>41232</v>
      </c>
      <c r="L163" s="37">
        <v>39692</v>
      </c>
      <c r="M163" s="8" t="s">
        <v>359</v>
      </c>
      <c r="N163" s="116" t="s">
        <v>268</v>
      </c>
      <c r="O163" s="73">
        <v>20</v>
      </c>
      <c r="P163" s="46">
        <v>0</v>
      </c>
      <c r="Q163" s="46" t="s">
        <v>509</v>
      </c>
      <c r="R163" s="42"/>
    </row>
    <row r="164" spans="1:18" ht="191.25">
      <c r="A164" s="147">
        <v>145</v>
      </c>
      <c r="B164" s="144" t="s">
        <v>421</v>
      </c>
      <c r="C164" s="144" t="s">
        <v>398</v>
      </c>
      <c r="D164" s="80"/>
      <c r="E164" s="144" t="s">
        <v>398</v>
      </c>
      <c r="F164" s="144" t="s">
        <v>408</v>
      </c>
      <c r="G164" s="56" t="s">
        <v>400</v>
      </c>
      <c r="H164" s="56" t="s">
        <v>401</v>
      </c>
      <c r="I164" s="7" t="s">
        <v>402</v>
      </c>
      <c r="J164" s="37">
        <v>39692</v>
      </c>
      <c r="K164" s="37">
        <v>41064</v>
      </c>
      <c r="L164" s="37">
        <v>39692</v>
      </c>
      <c r="M164" s="8" t="s">
        <v>359</v>
      </c>
      <c r="N164" s="116" t="s">
        <v>268</v>
      </c>
      <c r="O164" s="73">
        <v>20</v>
      </c>
      <c r="P164" s="46">
        <v>0</v>
      </c>
      <c r="Q164" s="46" t="s">
        <v>509</v>
      </c>
      <c r="R164" s="42"/>
    </row>
    <row r="165" spans="1:18" ht="191.25">
      <c r="A165" s="147">
        <v>146</v>
      </c>
      <c r="B165" s="144" t="s">
        <v>422</v>
      </c>
      <c r="C165" s="144" t="s">
        <v>398</v>
      </c>
      <c r="D165" s="80"/>
      <c r="E165" s="144" t="s">
        <v>398</v>
      </c>
      <c r="F165" s="144" t="s">
        <v>409</v>
      </c>
      <c r="G165" s="56" t="s">
        <v>400</v>
      </c>
      <c r="H165" s="56" t="s">
        <v>401</v>
      </c>
      <c r="I165" s="7" t="s">
        <v>402</v>
      </c>
      <c r="J165" s="37">
        <v>39692</v>
      </c>
      <c r="K165" s="37">
        <v>41190</v>
      </c>
      <c r="L165" s="37">
        <v>39692</v>
      </c>
      <c r="M165" s="8" t="s">
        <v>359</v>
      </c>
      <c r="N165" s="116" t="s">
        <v>268</v>
      </c>
      <c r="O165" s="73">
        <v>20</v>
      </c>
      <c r="P165" s="46">
        <v>0</v>
      </c>
      <c r="Q165" s="46" t="s">
        <v>509</v>
      </c>
      <c r="R165" s="42"/>
    </row>
    <row r="166" spans="1:18" ht="191.25">
      <c r="A166" s="147">
        <v>147</v>
      </c>
      <c r="B166" s="144" t="s">
        <v>423</v>
      </c>
      <c r="C166" s="144" t="s">
        <v>398</v>
      </c>
      <c r="D166" s="80"/>
      <c r="E166" s="144" t="s">
        <v>398</v>
      </c>
      <c r="F166" s="144" t="s">
        <v>410</v>
      </c>
      <c r="G166" s="56" t="s">
        <v>400</v>
      </c>
      <c r="H166" s="56" t="s">
        <v>401</v>
      </c>
      <c r="I166" s="7" t="s">
        <v>402</v>
      </c>
      <c r="J166" s="37">
        <v>39692</v>
      </c>
      <c r="K166" s="37">
        <v>41197</v>
      </c>
      <c r="L166" s="37">
        <v>39692</v>
      </c>
      <c r="M166" s="8" t="s">
        <v>359</v>
      </c>
      <c r="N166" s="116" t="s">
        <v>268</v>
      </c>
      <c r="O166" s="73">
        <v>20</v>
      </c>
      <c r="P166" s="46">
        <v>0</v>
      </c>
      <c r="Q166" s="46" t="s">
        <v>509</v>
      </c>
      <c r="R166" s="42"/>
    </row>
    <row r="167" spans="1:18" ht="191.25">
      <c r="A167" s="147">
        <v>148</v>
      </c>
      <c r="B167" s="144" t="s">
        <v>424</v>
      </c>
      <c r="C167" s="144" t="s">
        <v>398</v>
      </c>
      <c r="D167" s="80"/>
      <c r="E167" s="144" t="s">
        <v>398</v>
      </c>
      <c r="F167" s="144" t="s">
        <v>411</v>
      </c>
      <c r="G167" s="56" t="s">
        <v>400</v>
      </c>
      <c r="H167" s="56" t="s">
        <v>401</v>
      </c>
      <c r="I167" s="7" t="s">
        <v>402</v>
      </c>
      <c r="J167" s="37">
        <v>39692</v>
      </c>
      <c r="K167" s="37">
        <v>41239</v>
      </c>
      <c r="L167" s="37">
        <v>39692</v>
      </c>
      <c r="M167" s="8" t="s">
        <v>359</v>
      </c>
      <c r="N167" s="116" t="s">
        <v>268</v>
      </c>
      <c r="O167" s="73">
        <v>20</v>
      </c>
      <c r="P167" s="46">
        <v>0</v>
      </c>
      <c r="Q167" s="46" t="s">
        <v>509</v>
      </c>
      <c r="R167" s="42"/>
    </row>
    <row r="168" spans="1:18" ht="191.25">
      <c r="A168" s="147">
        <v>149</v>
      </c>
      <c r="B168" s="144" t="s">
        <v>425</v>
      </c>
      <c r="C168" s="144" t="s">
        <v>398</v>
      </c>
      <c r="D168" s="80"/>
      <c r="E168" s="144" t="s">
        <v>398</v>
      </c>
      <c r="F168" s="144" t="s">
        <v>412</v>
      </c>
      <c r="G168" s="56" t="s">
        <v>400</v>
      </c>
      <c r="H168" s="56" t="s">
        <v>401</v>
      </c>
      <c r="I168" s="7" t="s">
        <v>402</v>
      </c>
      <c r="J168" s="37">
        <v>39692</v>
      </c>
      <c r="K168" s="37">
        <v>41190</v>
      </c>
      <c r="L168" s="37">
        <v>39692</v>
      </c>
      <c r="M168" s="8" t="s">
        <v>359</v>
      </c>
      <c r="N168" s="116" t="s">
        <v>268</v>
      </c>
      <c r="O168" s="73">
        <v>20</v>
      </c>
      <c r="P168" s="46">
        <v>0</v>
      </c>
      <c r="Q168" s="46" t="s">
        <v>509</v>
      </c>
      <c r="R168" s="42"/>
    </row>
    <row r="169" spans="1:18" ht="191.25">
      <c r="A169" s="147">
        <v>150</v>
      </c>
      <c r="B169" s="144" t="s">
        <v>426</v>
      </c>
      <c r="C169" s="144" t="s">
        <v>398</v>
      </c>
      <c r="D169" s="80"/>
      <c r="E169" s="144" t="s">
        <v>398</v>
      </c>
      <c r="F169" s="144" t="s">
        <v>413</v>
      </c>
      <c r="G169" s="56" t="s">
        <v>400</v>
      </c>
      <c r="H169" s="56" t="s">
        <v>401</v>
      </c>
      <c r="I169" s="7" t="s">
        <v>402</v>
      </c>
      <c r="J169" s="37">
        <v>39692</v>
      </c>
      <c r="K169" s="37">
        <v>41246</v>
      </c>
      <c r="L169" s="37">
        <v>39692</v>
      </c>
      <c r="M169" s="8" t="s">
        <v>359</v>
      </c>
      <c r="N169" s="116" t="s">
        <v>268</v>
      </c>
      <c r="O169" s="73">
        <v>20</v>
      </c>
      <c r="P169" s="46">
        <v>0</v>
      </c>
      <c r="Q169" s="46" t="s">
        <v>509</v>
      </c>
      <c r="R169" s="42"/>
    </row>
    <row r="170" spans="1:18" ht="191.25">
      <c r="A170" s="147">
        <v>151</v>
      </c>
      <c r="B170" s="144" t="s">
        <v>427</v>
      </c>
      <c r="C170" s="144" t="s">
        <v>398</v>
      </c>
      <c r="D170" s="80"/>
      <c r="E170" s="144" t="s">
        <v>398</v>
      </c>
      <c r="F170" s="144" t="s">
        <v>414</v>
      </c>
      <c r="G170" s="56" t="s">
        <v>400</v>
      </c>
      <c r="H170" s="56" t="s">
        <v>401</v>
      </c>
      <c r="I170" s="7" t="s">
        <v>402</v>
      </c>
      <c r="J170" s="37">
        <v>39692</v>
      </c>
      <c r="K170" s="37">
        <v>41246</v>
      </c>
      <c r="L170" s="37">
        <v>39692</v>
      </c>
      <c r="M170" s="8" t="s">
        <v>359</v>
      </c>
      <c r="N170" s="116" t="s">
        <v>268</v>
      </c>
      <c r="O170" s="73">
        <v>20</v>
      </c>
      <c r="P170" s="46">
        <v>0</v>
      </c>
      <c r="Q170" s="46" t="s">
        <v>509</v>
      </c>
      <c r="R170" s="42"/>
    </row>
    <row r="171" spans="1:18" ht="409.5">
      <c r="A171" s="147">
        <v>152</v>
      </c>
      <c r="B171" s="47" t="s">
        <v>428</v>
      </c>
      <c r="C171" s="67" t="s">
        <v>393</v>
      </c>
      <c r="D171" s="67"/>
      <c r="E171" s="67" t="s">
        <v>393</v>
      </c>
      <c r="F171" s="67" t="s">
        <v>393</v>
      </c>
      <c r="G171" s="68">
        <v>1085259006117</v>
      </c>
      <c r="H171" s="69">
        <v>5259077666</v>
      </c>
      <c r="I171" s="70" t="s">
        <v>429</v>
      </c>
      <c r="J171" s="37">
        <v>39500</v>
      </c>
      <c r="K171" s="37">
        <v>41250</v>
      </c>
      <c r="L171" s="71"/>
      <c r="M171" s="72"/>
      <c r="N171" s="116" t="s">
        <v>268</v>
      </c>
      <c r="O171" s="73">
        <v>30</v>
      </c>
      <c r="P171" s="83">
        <v>0</v>
      </c>
      <c r="Q171" s="8" t="s">
        <v>509</v>
      </c>
      <c r="R171" s="72"/>
    </row>
    <row r="172" spans="1:18" ht="409.5">
      <c r="A172" s="147">
        <v>153</v>
      </c>
      <c r="B172" s="47" t="s">
        <v>430</v>
      </c>
      <c r="C172" s="48" t="s">
        <v>431</v>
      </c>
      <c r="D172" s="47"/>
      <c r="E172" s="48" t="s">
        <v>431</v>
      </c>
      <c r="F172" s="48" t="s">
        <v>431</v>
      </c>
      <c r="G172" s="49">
        <v>1085259006117</v>
      </c>
      <c r="H172" s="50">
        <v>5259077666</v>
      </c>
      <c r="I172" s="51" t="s">
        <v>432</v>
      </c>
      <c r="J172" s="52" t="s">
        <v>433</v>
      </c>
      <c r="K172" s="53" t="s">
        <v>434</v>
      </c>
      <c r="L172" s="53"/>
      <c r="M172" s="54"/>
      <c r="N172" s="116" t="s">
        <v>268</v>
      </c>
      <c r="O172" s="55">
        <v>5</v>
      </c>
      <c r="P172" s="55">
        <v>0</v>
      </c>
      <c r="Q172" s="85" t="s">
        <v>509</v>
      </c>
      <c r="R172" s="80"/>
    </row>
    <row r="173" spans="1:18" ht="409.5">
      <c r="A173" s="147">
        <v>154</v>
      </c>
      <c r="B173" s="88" t="s">
        <v>435</v>
      </c>
      <c r="C173" s="77" t="s">
        <v>436</v>
      </c>
      <c r="D173" s="77"/>
      <c r="E173" s="77" t="s">
        <v>437</v>
      </c>
      <c r="F173" s="88" t="s">
        <v>438</v>
      </c>
      <c r="G173" s="76" t="s">
        <v>439</v>
      </c>
      <c r="H173" s="76" t="s">
        <v>440</v>
      </c>
      <c r="I173" s="70" t="s">
        <v>441</v>
      </c>
      <c r="J173" s="78">
        <v>37573</v>
      </c>
      <c r="K173" s="78">
        <v>41047</v>
      </c>
      <c r="L173" s="78"/>
      <c r="M173" s="8" t="s">
        <v>359</v>
      </c>
      <c r="N173" s="116" t="s">
        <v>268</v>
      </c>
      <c r="O173" s="79">
        <v>30</v>
      </c>
      <c r="P173" s="19">
        <v>0</v>
      </c>
      <c r="Q173" s="86" t="s">
        <v>509</v>
      </c>
      <c r="R173" s="77" t="s">
        <v>442</v>
      </c>
    </row>
    <row r="174" spans="1:18" ht="281.25">
      <c r="A174" s="147">
        <v>155</v>
      </c>
      <c r="B174" s="70" t="s">
        <v>443</v>
      </c>
      <c r="C174" s="7" t="s">
        <v>444</v>
      </c>
      <c r="D174" s="72"/>
      <c r="E174" s="75" t="s">
        <v>445</v>
      </c>
      <c r="F174" s="57" t="s">
        <v>446</v>
      </c>
      <c r="G174" s="76" t="s">
        <v>439</v>
      </c>
      <c r="H174" s="76" t="s">
        <v>440</v>
      </c>
      <c r="I174" s="77" t="s">
        <v>447</v>
      </c>
      <c r="J174" s="78">
        <v>37573</v>
      </c>
      <c r="K174" s="78">
        <v>41136</v>
      </c>
      <c r="L174" s="71"/>
      <c r="M174" s="58" t="s">
        <v>359</v>
      </c>
      <c r="N174" s="116" t="s">
        <v>268</v>
      </c>
      <c r="O174" s="79">
        <v>30</v>
      </c>
      <c r="P174" s="19">
        <v>0</v>
      </c>
      <c r="Q174" s="86" t="s">
        <v>509</v>
      </c>
      <c r="R174" s="77" t="s">
        <v>448</v>
      </c>
    </row>
    <row r="175" spans="1:18" ht="409.5">
      <c r="A175" s="147">
        <v>156</v>
      </c>
      <c r="B175" s="70" t="s">
        <v>449</v>
      </c>
      <c r="C175" s="77" t="s">
        <v>450</v>
      </c>
      <c r="D175" s="72"/>
      <c r="E175" s="77" t="s">
        <v>451</v>
      </c>
      <c r="F175" s="77" t="s">
        <v>451</v>
      </c>
      <c r="G175" s="76" t="s">
        <v>439</v>
      </c>
      <c r="H175" s="76" t="s">
        <v>440</v>
      </c>
      <c r="I175" s="70" t="s">
        <v>452</v>
      </c>
      <c r="J175" s="78">
        <v>37573</v>
      </c>
      <c r="K175" s="59">
        <v>41236</v>
      </c>
      <c r="L175" s="71"/>
      <c r="M175" s="8" t="s">
        <v>359</v>
      </c>
      <c r="N175" s="116" t="s">
        <v>268</v>
      </c>
      <c r="O175" s="60">
        <v>30</v>
      </c>
      <c r="P175" s="60">
        <v>0</v>
      </c>
      <c r="Q175" s="86" t="s">
        <v>509</v>
      </c>
      <c r="R175" s="42" t="s">
        <v>453</v>
      </c>
    </row>
    <row r="176" spans="1:18" ht="409.5">
      <c r="A176" s="147">
        <v>157</v>
      </c>
      <c r="B176" s="47" t="s">
        <v>454</v>
      </c>
      <c r="C176" s="7" t="s">
        <v>444</v>
      </c>
      <c r="D176" s="5"/>
      <c r="E176" s="47" t="s">
        <v>455</v>
      </c>
      <c r="F176" s="47" t="s">
        <v>455</v>
      </c>
      <c r="G176" s="56" t="s">
        <v>439</v>
      </c>
      <c r="H176" s="56" t="s">
        <v>440</v>
      </c>
      <c r="I176" s="70" t="s">
        <v>429</v>
      </c>
      <c r="J176" s="36">
        <v>37573</v>
      </c>
      <c r="K176" s="36">
        <v>41159</v>
      </c>
      <c r="L176" s="74"/>
      <c r="M176" s="8"/>
      <c r="N176" s="116" t="s">
        <v>268</v>
      </c>
      <c r="O176" s="8">
        <v>30</v>
      </c>
      <c r="P176" s="8"/>
      <c r="Q176" s="8" t="s">
        <v>509</v>
      </c>
      <c r="R176" s="5"/>
    </row>
    <row r="177" spans="1:18" ht="409.5">
      <c r="A177" s="147">
        <v>158</v>
      </c>
      <c r="B177" s="61" t="s">
        <v>456</v>
      </c>
      <c r="C177" s="7" t="s">
        <v>444</v>
      </c>
      <c r="D177" s="62" t="s">
        <v>457</v>
      </c>
      <c r="E177" s="7" t="s">
        <v>458</v>
      </c>
      <c r="F177" s="7" t="s">
        <v>459</v>
      </c>
      <c r="G177" s="63" t="s">
        <v>439</v>
      </c>
      <c r="H177" s="63" t="s">
        <v>440</v>
      </c>
      <c r="I177" s="64" t="s">
        <v>441</v>
      </c>
      <c r="J177" s="65">
        <v>37573</v>
      </c>
      <c r="K177" s="65">
        <v>41226</v>
      </c>
      <c r="L177" s="65">
        <v>37573</v>
      </c>
      <c r="M177" s="8" t="s">
        <v>359</v>
      </c>
      <c r="N177" s="116" t="s">
        <v>268</v>
      </c>
      <c r="O177" s="66">
        <v>8</v>
      </c>
      <c r="P177" s="84">
        <v>0</v>
      </c>
      <c r="Q177" s="87" t="s">
        <v>509</v>
      </c>
      <c r="R177" s="62"/>
    </row>
    <row r="178" spans="1:18" ht="315">
      <c r="A178" s="147">
        <v>159</v>
      </c>
      <c r="B178" s="89" t="s">
        <v>460</v>
      </c>
      <c r="C178" s="90" t="s">
        <v>461</v>
      </c>
      <c r="D178" s="90"/>
      <c r="E178" s="90" t="s">
        <v>462</v>
      </c>
      <c r="F178" s="91" t="s">
        <v>463</v>
      </c>
      <c r="G178" s="92" t="s">
        <v>439</v>
      </c>
      <c r="H178" s="92" t="s">
        <v>440</v>
      </c>
      <c r="I178" s="90" t="s">
        <v>464</v>
      </c>
      <c r="J178" s="52">
        <v>37573</v>
      </c>
      <c r="K178" s="52">
        <v>41173</v>
      </c>
      <c r="L178" s="52">
        <v>37573</v>
      </c>
      <c r="M178" s="73" t="s">
        <v>359</v>
      </c>
      <c r="N178" s="116" t="s">
        <v>268</v>
      </c>
      <c r="O178" s="93">
        <v>30</v>
      </c>
      <c r="P178" s="94">
        <v>0</v>
      </c>
      <c r="Q178" s="95" t="s">
        <v>509</v>
      </c>
      <c r="R178" s="90"/>
    </row>
    <row r="179" spans="1:18" ht="409.5">
      <c r="A179" s="147">
        <v>160</v>
      </c>
      <c r="B179" s="77" t="s">
        <v>465</v>
      </c>
      <c r="C179" s="47" t="s">
        <v>223</v>
      </c>
      <c r="D179" s="80"/>
      <c r="E179" s="47" t="s">
        <v>223</v>
      </c>
      <c r="F179" s="47" t="s">
        <v>223</v>
      </c>
      <c r="G179" s="56" t="s">
        <v>466</v>
      </c>
      <c r="H179" s="56" t="s">
        <v>467</v>
      </c>
      <c r="I179" s="51" t="s">
        <v>432</v>
      </c>
      <c r="J179" s="53">
        <v>37518</v>
      </c>
      <c r="K179" s="53">
        <v>41102</v>
      </c>
      <c r="L179" s="38"/>
      <c r="M179" s="80"/>
      <c r="N179" s="116" t="s">
        <v>268</v>
      </c>
      <c r="O179" s="81">
        <v>20</v>
      </c>
      <c r="P179" s="55">
        <v>0</v>
      </c>
      <c r="Q179" s="85" t="s">
        <v>509</v>
      </c>
      <c r="R179" s="80"/>
    </row>
    <row r="180" spans="1:18" ht="409.5">
      <c r="A180" s="147">
        <v>161</v>
      </c>
      <c r="B180" s="77" t="s">
        <v>468</v>
      </c>
      <c r="C180" s="47" t="s">
        <v>223</v>
      </c>
      <c r="D180" s="80"/>
      <c r="E180" s="47" t="s">
        <v>223</v>
      </c>
      <c r="F180" s="47" t="s">
        <v>223</v>
      </c>
      <c r="G180" s="56" t="s">
        <v>466</v>
      </c>
      <c r="H180" s="56" t="s">
        <v>467</v>
      </c>
      <c r="I180" s="82" t="s">
        <v>469</v>
      </c>
      <c r="J180" s="53">
        <v>37518</v>
      </c>
      <c r="K180" s="53">
        <v>40970</v>
      </c>
      <c r="L180" s="38"/>
      <c r="M180" s="8" t="s">
        <v>359</v>
      </c>
      <c r="N180" s="116" t="s">
        <v>268</v>
      </c>
      <c r="O180" s="81">
        <v>20</v>
      </c>
      <c r="P180" s="55">
        <v>0</v>
      </c>
      <c r="Q180" s="85" t="s">
        <v>509</v>
      </c>
      <c r="R180" s="80"/>
    </row>
    <row r="181" spans="1:18" ht="409.5">
      <c r="A181" s="147">
        <v>162</v>
      </c>
      <c r="B181" s="77" t="s">
        <v>470</v>
      </c>
      <c r="C181" s="47" t="s">
        <v>223</v>
      </c>
      <c r="D181" s="80"/>
      <c r="E181" s="47" t="s">
        <v>223</v>
      </c>
      <c r="F181" s="47" t="s">
        <v>223</v>
      </c>
      <c r="G181" s="56" t="s">
        <v>466</v>
      </c>
      <c r="H181" s="56" t="s">
        <v>467</v>
      </c>
      <c r="I181" s="82" t="s">
        <v>469</v>
      </c>
      <c r="J181" s="53">
        <v>37518</v>
      </c>
      <c r="K181" s="53">
        <v>41068</v>
      </c>
      <c r="L181" s="38"/>
      <c r="M181" s="8" t="s">
        <v>359</v>
      </c>
      <c r="N181" s="116" t="s">
        <v>268</v>
      </c>
      <c r="O181" s="81">
        <v>20</v>
      </c>
      <c r="P181" s="55">
        <v>0</v>
      </c>
      <c r="Q181" s="85" t="s">
        <v>509</v>
      </c>
      <c r="R181" s="80"/>
    </row>
    <row r="182" spans="1:18" ht="409.5">
      <c r="A182" s="147">
        <v>163</v>
      </c>
      <c r="B182" s="77" t="s">
        <v>471</v>
      </c>
      <c r="C182" s="47" t="s">
        <v>223</v>
      </c>
      <c r="D182" s="80"/>
      <c r="E182" s="47" t="s">
        <v>223</v>
      </c>
      <c r="F182" s="47" t="s">
        <v>223</v>
      </c>
      <c r="G182" s="56" t="s">
        <v>466</v>
      </c>
      <c r="H182" s="56" t="s">
        <v>467</v>
      </c>
      <c r="I182" s="82" t="s">
        <v>469</v>
      </c>
      <c r="J182" s="53">
        <v>37518</v>
      </c>
      <c r="K182" s="53">
        <v>41250</v>
      </c>
      <c r="L182" s="38"/>
      <c r="M182" s="8" t="s">
        <v>359</v>
      </c>
      <c r="N182" s="116" t="s">
        <v>268</v>
      </c>
      <c r="O182" s="81">
        <v>20</v>
      </c>
      <c r="P182" s="55">
        <v>0</v>
      </c>
      <c r="Q182" s="85" t="s">
        <v>509</v>
      </c>
      <c r="R182" s="80"/>
    </row>
    <row r="183" spans="1:18" ht="409.5">
      <c r="A183" s="147">
        <v>164</v>
      </c>
      <c r="B183" s="77" t="s">
        <v>472</v>
      </c>
      <c r="C183" s="47" t="s">
        <v>223</v>
      </c>
      <c r="D183" s="80"/>
      <c r="E183" s="47" t="s">
        <v>223</v>
      </c>
      <c r="F183" s="47" t="s">
        <v>223</v>
      </c>
      <c r="G183" s="56" t="s">
        <v>466</v>
      </c>
      <c r="H183" s="56" t="s">
        <v>467</v>
      </c>
      <c r="I183" s="82" t="s">
        <v>469</v>
      </c>
      <c r="J183" s="53">
        <v>37518</v>
      </c>
      <c r="K183" s="53">
        <v>41187</v>
      </c>
      <c r="L183" s="38"/>
      <c r="M183" s="8" t="s">
        <v>359</v>
      </c>
      <c r="N183" s="50">
        <v>10</v>
      </c>
      <c r="O183" s="81">
        <v>20</v>
      </c>
      <c r="P183" s="55">
        <v>0</v>
      </c>
      <c r="Q183" s="85" t="s">
        <v>509</v>
      </c>
      <c r="R183" s="80"/>
    </row>
    <row r="184" ht="12.75">
      <c r="A184" s="149"/>
    </row>
    <row r="185" ht="12.75">
      <c r="A185" s="149"/>
    </row>
    <row r="186" ht="12.75">
      <c r="A186" s="149"/>
    </row>
  </sheetData>
  <mergeCells count="17">
    <mergeCell ref="B115:R115"/>
    <mergeCell ref="B125:R125"/>
    <mergeCell ref="I1:R1"/>
    <mergeCell ref="I10:S10"/>
    <mergeCell ref="C22:F22"/>
    <mergeCell ref="J22:M22"/>
    <mergeCell ref="O22:P22"/>
    <mergeCell ref="B17:H17"/>
    <mergeCell ref="B20:T20"/>
    <mergeCell ref="B1:E1"/>
    <mergeCell ref="B6:H6"/>
    <mergeCell ref="B11:H11"/>
    <mergeCell ref="B24:R24"/>
    <mergeCell ref="M5:P9"/>
    <mergeCell ref="D8:E10"/>
    <mergeCell ref="D2:E5"/>
    <mergeCell ref="D13:F16"/>
  </mergeCells>
  <dataValidations count="1">
    <dataValidation type="list" allowBlank="1" showInputMessage="1" showErrorMessage="1" sqref="F21 F116:F124 F19 F1:F5 F10">
      <formula1>справочник_вид_надзора</formula1>
    </dataValidation>
  </dataValidations>
  <printOptions/>
  <pageMargins left="0.75" right="0.75" top="1" bottom="1" header="0.5" footer="0.5"/>
  <pageSetup horizontalDpi="600" verticalDpi="600" orientation="landscape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ВМТУ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Жанна</dc:creator>
  <cp:keywords/>
  <dc:description/>
  <cp:lastModifiedBy>АТТО</cp:lastModifiedBy>
  <cp:lastPrinted>2013-01-30T11:41:27Z</cp:lastPrinted>
  <dcterms:created xsi:type="dcterms:W3CDTF">2013-01-30T09:57:19Z</dcterms:created>
  <dcterms:modified xsi:type="dcterms:W3CDTF">2014-02-07T06:34:31Z</dcterms:modified>
  <cp:category/>
  <cp:version/>
  <cp:contentType/>
  <cp:contentStatus/>
</cp:coreProperties>
</file>